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2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2022.'!$A$8:$AC$91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2022.'!$A$1:$AC$91</definedName>
    <definedName name="_xlnm.Print_Titles" localSheetId="0">'Прилог 2. за 2022.'!$1:$6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2022.'!$B:$B</definedName>
    <definedName name="Z_2CF2D951_204E_4E7D_B008_BC5028D20724_.wvu.PrintArea" localSheetId="0" hidden="1">'Прилог 2. за 2022.'!$B$2:$AC$91</definedName>
    <definedName name="Z_2CF2D951_204E_4E7D_B008_BC5028D20724_.wvu.PrintTitles" localSheetId="0" hidden="1">'Прилог 2. за 2022.'!$C:$C,'Прилог 2. за 2022.'!$2:$7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<sst xmlns="http://schemas.openxmlformats.org/spreadsheetml/2006/main" count="228" uniqueCount="228">
  <si>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</si>
  <si>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</si>
  <si>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</si>
  <si>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</si>
  <si>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</si>
  <si>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</si>
  <si>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</si>
  <si>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</si>
  <si>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</si>
  <si>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</si>
  <si>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</si>
  <si>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</si>
  <si>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</si>
  <si>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</si>
  <si>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</si>
  <si>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</si>
  <si>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</si>
  <si>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</si>
  <si>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</si>
  <si>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</si>
  <si>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</si>
  <si>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</si>
  <si>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</si>
  <si>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</si>
  <si>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</si>
  <si>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</si>
  <si>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</si>
  <si>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</si>
  <si>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</si>
  <si>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</si>
  <si>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</si>
  <si>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</si>
  <si>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</si>
  <si>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</si>
  <si>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</si>
  <si>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</si>
  <si>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</si>
  <si>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</si>
  <si>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</si>
  <si>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</si>
  <si>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</si>
  <si>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</si>
  <si>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</si>
  <si>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</si>
  <si>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</si>
  <si>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</si>
  <si>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</si>
  <si>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</si>
  <si>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</si>
  <si>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</si>
  <si>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</si>
  <si>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</si>
  <si>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</si>
  <si>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</si>
  <si>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</si>
  <si>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</si>
  <si>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</si>
  <si>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</si>
  <si>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</si>
  <si>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</si>
  <si>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</si>
  <si>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</si>
  <si>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</si>
  <si>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</si>
  <si>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</si>
  <si>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</si>
  <si>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</si>
  <si>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</si>
  <si>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</si>
  <si>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</si>
  <si>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</si>
  <si>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</si>
  <si>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</si>
  <si>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</si>
  <si>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</si>
  <si>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</si>
  <si>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</si>
  <si>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</si>
  <si>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</si>
  <si>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</si>
  <si>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</si>
  <si>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</si>
  <si>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</si>
  <si>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</si>
  <si>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</si>
  <si>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</si>
  <si>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</si>
  <si>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</si>
  <si>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</si>
  <si>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</si>
  <si>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</si>
  <si>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</si>
  <si>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</si>
  <si>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</si>
  <si>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</si>
  <si>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</si>
  <si>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</si>
  <si>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</si>
  <si>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</si>
  <si>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</si>
  <si>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</si>
  <si>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</si>
  <si>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</si>
  <si>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</si>
  <si>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</si>
  <si>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</si>
  <si>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</si>
  <si>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</si>
  <si>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</si>
  <si>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</si>
  <si>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</si>
  <si>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</si>
  <si>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</si>
  <si>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</si>
  <si>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</si>
  <si>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</si>
  <si>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</si>
  <si>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</si>
  <si>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</si>
  <si>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</si>
  <si>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</si>
  <si>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</si>
  <si>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</si>
  <si>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</si>
  <si>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</si>
  <si>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</si>
  <si>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</si>
  <si>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</si>
  <si>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</si>
  <si>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</si>
  <si>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</si>
  <si>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</si>
  <si>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</si>
  <si>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</si>
  <si>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</si>
  <si>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</si>
  <si>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</si>
  <si>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</si>
  <si>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</si>
  <si>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</si>
  <si>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</si>
  <si>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</si>
  <si>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</si>
  <si>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</si>
  <si>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</si>
  <si>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</si>
  <si>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</si>
  <si>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</si>
  <si>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</si>
  <si>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</si>
  <si>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</si>
  <si>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</si>
  <si>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</si>
  <si>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</si>
  <si>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</si>
  <si>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</si>
  <si>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</si>
  <si>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</si>
  <si>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</si>
  <si>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</si>
  <si>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</si>
  <si>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</si>
  <si>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</si>
  <si>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</si>
  <si>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</si>
  <si>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</si>
  <si>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</si>
  <si>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</si>
  <si>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</si>
  <si>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</si>
  <si>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</si>
  <si>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</si>
  <si>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</si>
  <si>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</si>
  <si>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</si>
  <si>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</si>
  <si>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</si>
  <si>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</si>
  <si>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</si>
  <si>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</si>
  <si>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</si>
  <si>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</si>
  <si>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</si>
  <si>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</si>
  <si>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</si>
  <si>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</si>
  <si>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</si>
  <si>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</si>
  <si>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</si>
  <si>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</si>
  <si>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</si>
  <si>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</si>
  <si>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</si>
  <si>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</si>
  <si>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</si>
  <si>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</si>
  <si>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</si>
  <si>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</si>
  <si>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</si>
  <si>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</si>
  <si>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</si>
  <si>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</si>
  <si>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</si>
  <si>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</si>
  <si>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</si>
  <si>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</si>
  <si>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</si>
  <si>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</si>
  <si>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</si>
  <si>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</si>
  <si>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</si>
  <si>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</si>
  <si>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</si>
  <si>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</si>
  <si>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</si>
  <si>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</si>
  <si>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</si>
  <si>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</si>
  <si>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</si>
  <si>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</si>
  <si>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</si>
  <si>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</si>
  <si>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</si>
  <si>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</si>
  <si>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</si>
  <si>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</si>
  <si>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</si>
  <si>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2022. годину са којима се уговара варијабилни део накнаде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</si>
</sst>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1" borderId="11" xfId="82" applyNumberFormat="1" applyFont="1" applyFill="1" applyBorder="1" applyAlignment="1">
      <alignment horizontal="center" wrapText="1"/>
      <protection/>
    </xf>
    <xf numFmtId="3" fontId="22" fillId="42" borderId="12" xfId="82" applyNumberFormat="1" applyFont="1" applyFill="1" applyBorder="1" applyAlignment="1">
      <alignment horizontal="center" wrapText="1"/>
      <protection/>
    </xf>
    <xf numFmtId="3" fontId="22" fillId="43" borderId="13" xfId="82" applyNumberFormat="1" applyFont="1" applyFill="1" applyBorder="1" applyAlignment="1">
      <alignment horizontal="center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M79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93" sqref="A93:IV93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2" t="s">
        <v>223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49.5" customHeight="1">
      <c r="A2" s="43" t="s">
        <v>227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1" t="s">
        <v>224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14" customFormat="1" ht="15" customHeight="1">
      <c r="A4" s="36" t="s">
        <v>180</v>
      </c>
      <c r="B4" s="36" t="s">
        <v>181</v>
      </c>
      <c r="C4" s="29" t="s">
        <v>0</v>
      </c>
      <c r="D4" s="34" t="s">
        <v>114</v>
      </c>
      <c r="E4" s="34" t="s">
        <v>117</v>
      </c>
      <c r="F4" s="38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118</v>
      </c>
      <c r="Y4" s="28" t="s">
        <v>207</v>
      </c>
      <c r="Z4" s="28" t="s">
        <v>212</v>
      </c>
      <c r="AA4" s="30" t="s">
        <v>213</v>
      </c>
      <c r="AB4" s="34" t="s">
        <v>39</v>
      </c>
      <c r="AC4" s="30" t="s">
        <v>214</v>
      </c>
    </row>
    <row r="5" spans="1:29" s="14" customFormat="1" ht="15" customHeight="1">
      <c r="A5" s="36"/>
      <c r="B5" s="36"/>
      <c r="C5" s="29"/>
      <c r="D5" s="34"/>
      <c r="E5" s="34"/>
      <c r="F5" s="38"/>
      <c r="G5" s="35" t="s">
        <v>115</v>
      </c>
      <c r="H5" s="35"/>
      <c r="I5" s="35"/>
      <c r="J5" s="35"/>
      <c r="K5" s="35"/>
      <c r="L5" s="34" t="s">
        <v>31</v>
      </c>
      <c r="M5" s="38" t="s">
        <v>32</v>
      </c>
      <c r="N5" s="35" t="s">
        <v>27</v>
      </c>
      <c r="O5" s="35"/>
      <c r="P5" s="35"/>
      <c r="Q5" s="35"/>
      <c r="R5" s="35"/>
      <c r="S5" s="35"/>
      <c r="T5" s="35"/>
      <c r="U5" s="35"/>
      <c r="V5" s="39" t="s">
        <v>203</v>
      </c>
      <c r="W5" s="39" t="s">
        <v>28</v>
      </c>
      <c r="X5" s="38"/>
      <c r="Y5" s="28"/>
      <c r="Z5" s="28"/>
      <c r="AA5" s="30"/>
      <c r="AB5" s="34"/>
      <c r="AC5" s="30"/>
    </row>
    <row r="6" spans="1:29" s="14" customFormat="1" ht="151.5" customHeight="1">
      <c r="A6" s="36"/>
      <c r="B6" s="36"/>
      <c r="C6" s="29"/>
      <c r="D6" s="34"/>
      <c r="E6" s="34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4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28"/>
      <c r="Z6" s="28"/>
      <c r="AA6" s="30"/>
      <c r="AB6" s="34"/>
      <c r="AC6" s="30"/>
    </row>
    <row r="7" spans="1:29" s="3" customFormat="1" ht="12.75" customHeight="1">
      <c r="A7" s="36"/>
      <c r="B7" s="36"/>
      <c r="C7" s="29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1858775</v>
      </c>
      <c r="E8" s="18">
        <v>75732</v>
      </c>
      <c r="F8" s="18">
        <v>79667</v>
      </c>
      <c r="G8" s="8">
        <v>201087</v>
      </c>
      <c r="H8" s="18">
        <v>148398</v>
      </c>
      <c r="I8" s="18">
        <v>32975</v>
      </c>
      <c r="J8" s="18">
        <v>5631</v>
      </c>
      <c r="K8" s="18">
        <v>14083</v>
      </c>
      <c r="L8" s="18">
        <v>13412</v>
      </c>
      <c r="M8" s="18">
        <v>161880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25397</v>
      </c>
      <c r="X8" s="18">
        <v>96398</v>
      </c>
      <c r="Y8" s="18">
        <v>137726</v>
      </c>
      <c r="Z8" s="18">
        <v>2616802</v>
      </c>
      <c r="AA8" s="18">
        <v>2754528</v>
      </c>
      <c r="AB8" s="18">
        <v>3272</v>
      </c>
      <c r="AC8" s="18">
        <v>2751256</v>
      </c>
    </row>
    <row r="9" spans="1:29" ht="15.75">
      <c r="A9" s="9" t="s">
        <v>125</v>
      </c>
      <c r="B9" s="9" t="s">
        <v>40</v>
      </c>
      <c r="C9" s="10" t="s">
        <v>1</v>
      </c>
      <c r="D9" s="11">
        <v>1858775</v>
      </c>
      <c r="E9" s="11">
        <v>75732</v>
      </c>
      <c r="F9" s="11">
        <v>79667</v>
      </c>
      <c r="G9" s="11">
        <v>201087</v>
      </c>
      <c r="H9" s="11">
        <v>148398</v>
      </c>
      <c r="I9" s="11">
        <v>32975</v>
      </c>
      <c r="J9" s="11">
        <v>5631</v>
      </c>
      <c r="K9" s="11">
        <v>14083</v>
      </c>
      <c r="L9" s="11">
        <v>13412</v>
      </c>
      <c r="M9" s="11">
        <v>161880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25397</v>
      </c>
      <c r="X9" s="11">
        <v>96398</v>
      </c>
      <c r="Y9" s="11">
        <v>137726</v>
      </c>
      <c r="Z9" s="11">
        <v>2616802</v>
      </c>
      <c r="AA9" s="11">
        <v>2754528</v>
      </c>
      <c r="AB9" s="11">
        <v>3272</v>
      </c>
      <c r="AC9" s="11">
        <v>2751256</v>
      </c>
    </row>
    <row r="10" spans="1:29" ht="15">
      <c r="A10" s="16" t="s">
        <v>126</v>
      </c>
      <c r="B10" s="17">
        <v>2</v>
      </c>
      <c r="C10" s="7" t="s">
        <v>83</v>
      </c>
      <c r="D10" s="18">
        <v>1747902</v>
      </c>
      <c r="E10" s="18">
        <v>72444</v>
      </c>
      <c r="F10" s="18">
        <v>80570</v>
      </c>
      <c r="G10" s="8">
        <v>171710</v>
      </c>
      <c r="H10" s="18">
        <v>117895</v>
      </c>
      <c r="I10" s="18">
        <v>35350</v>
      </c>
      <c r="J10" s="18">
        <v>13239</v>
      </c>
      <c r="K10" s="18">
        <v>5226</v>
      </c>
      <c r="L10" s="18">
        <v>27234</v>
      </c>
      <c r="M10" s="18">
        <v>125615</v>
      </c>
      <c r="N10" s="8">
        <v>39583</v>
      </c>
      <c r="O10" s="18">
        <v>12935</v>
      </c>
      <c r="P10" s="18">
        <v>9905</v>
      </c>
      <c r="Q10" s="18">
        <v>0</v>
      </c>
      <c r="R10" s="18">
        <v>4655</v>
      </c>
      <c r="S10" s="18">
        <v>2353</v>
      </c>
      <c r="T10" s="18">
        <v>110</v>
      </c>
      <c r="U10" s="18">
        <v>9625</v>
      </c>
      <c r="V10" s="18">
        <v>63307</v>
      </c>
      <c r="W10" s="18">
        <v>24968</v>
      </c>
      <c r="X10" s="18">
        <v>75969</v>
      </c>
      <c r="Y10" s="18">
        <v>127858</v>
      </c>
      <c r="Z10" s="18">
        <v>2429302</v>
      </c>
      <c r="AA10" s="18">
        <v>2557160</v>
      </c>
      <c r="AB10" s="18">
        <v>2685</v>
      </c>
      <c r="AC10" s="18">
        <v>2554475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1747902</v>
      </c>
      <c r="E11" s="11">
        <v>72444</v>
      </c>
      <c r="F11" s="11">
        <v>80570</v>
      </c>
      <c r="G11" s="11">
        <v>171710</v>
      </c>
      <c r="H11" s="11">
        <v>117895</v>
      </c>
      <c r="I11" s="11">
        <v>35350</v>
      </c>
      <c r="J11" s="11">
        <v>13239</v>
      </c>
      <c r="K11" s="11">
        <v>5226</v>
      </c>
      <c r="L11" s="11">
        <v>27234</v>
      </c>
      <c r="M11" s="11">
        <v>125615</v>
      </c>
      <c r="N11" s="11">
        <v>39583</v>
      </c>
      <c r="O11" s="11">
        <v>12935</v>
      </c>
      <c r="P11" s="11">
        <v>9905</v>
      </c>
      <c r="Q11" s="11">
        <v>0</v>
      </c>
      <c r="R11" s="11">
        <v>4655</v>
      </c>
      <c r="S11" s="11">
        <v>2353</v>
      </c>
      <c r="T11" s="11">
        <v>110</v>
      </c>
      <c r="U11" s="11">
        <v>9625</v>
      </c>
      <c r="V11" s="11">
        <v>63307</v>
      </c>
      <c r="W11" s="11">
        <v>24968</v>
      </c>
      <c r="X11" s="11">
        <v>75969</v>
      </c>
      <c r="Y11" s="11">
        <v>127858</v>
      </c>
      <c r="Z11" s="11">
        <v>2429302</v>
      </c>
      <c r="AA11" s="11">
        <v>2557160</v>
      </c>
      <c r="AB11" s="11">
        <v>2685</v>
      </c>
      <c r="AC11" s="11">
        <v>2554475</v>
      </c>
    </row>
    <row r="12" spans="1:29" ht="15">
      <c r="A12" s="16" t="s">
        <v>129</v>
      </c>
      <c r="B12" s="17">
        <v>3</v>
      </c>
      <c r="C12" s="7" t="s">
        <v>120</v>
      </c>
      <c r="D12" s="18">
        <v>846053</v>
      </c>
      <c r="E12" s="18">
        <v>31272</v>
      </c>
      <c r="F12" s="18">
        <v>27622</v>
      </c>
      <c r="G12" s="8">
        <v>56192</v>
      </c>
      <c r="H12" s="18">
        <v>34672</v>
      </c>
      <c r="I12" s="18">
        <v>10956</v>
      </c>
      <c r="J12" s="18">
        <v>10564</v>
      </c>
      <c r="K12" s="18">
        <v>0</v>
      </c>
      <c r="L12" s="18">
        <v>6423</v>
      </c>
      <c r="M12" s="18">
        <v>44032</v>
      </c>
      <c r="N12" s="8">
        <v>3691</v>
      </c>
      <c r="O12" s="18">
        <v>510</v>
      </c>
      <c r="P12" s="18">
        <v>979</v>
      </c>
      <c r="Q12" s="18">
        <v>0</v>
      </c>
      <c r="R12" s="18">
        <v>0</v>
      </c>
      <c r="S12" s="18">
        <v>0</v>
      </c>
      <c r="T12" s="18">
        <v>408</v>
      </c>
      <c r="U12" s="18">
        <v>1794</v>
      </c>
      <c r="V12" s="18">
        <v>39412</v>
      </c>
      <c r="W12" s="18">
        <v>8694</v>
      </c>
      <c r="X12" s="18">
        <v>41630</v>
      </c>
      <c r="Y12" s="18">
        <v>58159</v>
      </c>
      <c r="Z12" s="18">
        <v>1105021</v>
      </c>
      <c r="AA12" s="18">
        <v>1163180</v>
      </c>
      <c r="AB12" s="18">
        <v>719</v>
      </c>
      <c r="AC12" s="18">
        <v>1162461</v>
      </c>
    </row>
    <row r="13" spans="1:29" ht="15">
      <c r="A13" s="16" t="s">
        <v>128</v>
      </c>
      <c r="B13" s="17">
        <v>4</v>
      </c>
      <c r="C13" s="7" t="s">
        <v>122</v>
      </c>
      <c r="D13" s="18">
        <v>664688</v>
      </c>
      <c r="E13" s="18">
        <v>28788</v>
      </c>
      <c r="F13" s="18">
        <v>27300</v>
      </c>
      <c r="G13" s="8">
        <v>40129</v>
      </c>
      <c r="H13" s="18">
        <v>31096</v>
      </c>
      <c r="I13" s="18">
        <v>7422</v>
      </c>
      <c r="J13" s="18">
        <v>1611</v>
      </c>
      <c r="K13" s="18">
        <v>0</v>
      </c>
      <c r="L13" s="18">
        <v>2870</v>
      </c>
      <c r="M13" s="18">
        <v>38234</v>
      </c>
      <c r="N13" s="8">
        <v>10536</v>
      </c>
      <c r="O13" s="18">
        <v>5670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</v>
      </c>
      <c r="W13" s="18">
        <v>10505</v>
      </c>
      <c r="X13" s="18">
        <v>31161</v>
      </c>
      <c r="Y13" s="18">
        <v>45420</v>
      </c>
      <c r="Z13" s="18">
        <v>862979</v>
      </c>
      <c r="AA13" s="18">
        <v>908399</v>
      </c>
      <c r="AB13" s="18">
        <v>933</v>
      </c>
      <c r="AC13" s="18">
        <v>907466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1510741</v>
      </c>
      <c r="E14" s="11">
        <v>60060</v>
      </c>
      <c r="F14" s="11">
        <v>54922</v>
      </c>
      <c r="G14" s="11">
        <v>96321</v>
      </c>
      <c r="H14" s="11">
        <v>65768</v>
      </c>
      <c r="I14" s="11">
        <v>18378</v>
      </c>
      <c r="J14" s="11">
        <v>12175</v>
      </c>
      <c r="K14" s="11">
        <v>0</v>
      </c>
      <c r="L14" s="11">
        <v>9293</v>
      </c>
      <c r="M14" s="11">
        <v>82266</v>
      </c>
      <c r="N14" s="11">
        <v>14227</v>
      </c>
      <c r="O14" s="11">
        <v>6180</v>
      </c>
      <c r="P14" s="11">
        <v>5190</v>
      </c>
      <c r="Q14" s="11">
        <v>0</v>
      </c>
      <c r="R14" s="11">
        <v>0</v>
      </c>
      <c r="S14" s="11">
        <v>0</v>
      </c>
      <c r="T14" s="11">
        <v>408</v>
      </c>
      <c r="U14" s="11">
        <v>2449</v>
      </c>
      <c r="V14" s="11">
        <v>48180</v>
      </c>
      <c r="W14" s="11">
        <v>19199</v>
      </c>
      <c r="X14" s="11">
        <v>72791</v>
      </c>
      <c r="Y14" s="11">
        <v>103579</v>
      </c>
      <c r="Z14" s="11">
        <v>1968000</v>
      </c>
      <c r="AA14" s="11">
        <v>2071579</v>
      </c>
      <c r="AB14" s="11">
        <v>1652</v>
      </c>
      <c r="AC14" s="11">
        <v>2069927</v>
      </c>
    </row>
    <row r="15" spans="1:29" ht="15">
      <c r="A15" s="16" t="s">
        <v>131</v>
      </c>
      <c r="B15" s="17">
        <v>5</v>
      </c>
      <c r="C15" s="7" t="s">
        <v>84</v>
      </c>
      <c r="D15" s="18">
        <v>831026</v>
      </c>
      <c r="E15" s="18">
        <v>43776</v>
      </c>
      <c r="F15" s="18">
        <v>25462</v>
      </c>
      <c r="G15" s="8">
        <v>114614</v>
      </c>
      <c r="H15" s="18">
        <v>39625</v>
      </c>
      <c r="I15" s="18">
        <v>15360</v>
      </c>
      <c r="J15" s="18">
        <v>10412</v>
      </c>
      <c r="K15" s="18">
        <v>49217</v>
      </c>
      <c r="L15" s="18">
        <v>3273</v>
      </c>
      <c r="M15" s="18">
        <v>58076</v>
      </c>
      <c r="N15" s="8">
        <v>15283</v>
      </c>
      <c r="O15" s="18">
        <v>7295</v>
      </c>
      <c r="P15" s="18">
        <v>7006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11999</v>
      </c>
      <c r="X15" s="18">
        <v>42775</v>
      </c>
      <c r="Y15" s="18">
        <v>61318</v>
      </c>
      <c r="Z15" s="18">
        <v>1177724</v>
      </c>
      <c r="AA15" s="18">
        <v>1239042</v>
      </c>
      <c r="AB15" s="18">
        <v>252</v>
      </c>
      <c r="AC15" s="18">
        <v>1238790</v>
      </c>
    </row>
    <row r="16" spans="1:29" ht="15">
      <c r="A16" s="16" t="s">
        <v>132</v>
      </c>
      <c r="B16" s="17">
        <v>6</v>
      </c>
      <c r="C16" s="7" t="s">
        <v>121</v>
      </c>
      <c r="D16" s="18">
        <v>1778487</v>
      </c>
      <c r="E16" s="18">
        <v>59280</v>
      </c>
      <c r="F16" s="18">
        <v>47655</v>
      </c>
      <c r="G16" s="8">
        <v>221031</v>
      </c>
      <c r="H16" s="18">
        <v>157287</v>
      </c>
      <c r="I16" s="18">
        <v>36237</v>
      </c>
      <c r="J16" s="18">
        <v>26218</v>
      </c>
      <c r="K16" s="18">
        <v>1289</v>
      </c>
      <c r="L16" s="18">
        <v>12381</v>
      </c>
      <c r="M16" s="18">
        <v>159763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27480</v>
      </c>
      <c r="X16" s="18">
        <v>61617</v>
      </c>
      <c r="Y16" s="18">
        <v>131073</v>
      </c>
      <c r="Z16" s="18">
        <v>2502387</v>
      </c>
      <c r="AA16" s="18">
        <v>2633460</v>
      </c>
      <c r="AB16" s="18">
        <v>3107</v>
      </c>
      <c r="AC16" s="18">
        <v>2630353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2609513</v>
      </c>
      <c r="E17" s="11">
        <v>103056</v>
      </c>
      <c r="F17" s="11">
        <v>73117</v>
      </c>
      <c r="G17" s="11">
        <v>335645</v>
      </c>
      <c r="H17" s="11">
        <v>196912</v>
      </c>
      <c r="I17" s="11">
        <v>51597</v>
      </c>
      <c r="J17" s="11">
        <v>36630</v>
      </c>
      <c r="K17" s="11">
        <v>50506</v>
      </c>
      <c r="L17" s="11">
        <v>15654</v>
      </c>
      <c r="M17" s="11">
        <v>217839</v>
      </c>
      <c r="N17" s="11">
        <v>72796</v>
      </c>
      <c r="O17" s="11">
        <v>36687</v>
      </c>
      <c r="P17" s="11">
        <v>27084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39479</v>
      </c>
      <c r="X17" s="11">
        <v>104392</v>
      </c>
      <c r="Y17" s="11">
        <v>192391</v>
      </c>
      <c r="Z17" s="11">
        <v>3680111</v>
      </c>
      <c r="AA17" s="11">
        <v>3872502</v>
      </c>
      <c r="AB17" s="11">
        <v>3359</v>
      </c>
      <c r="AC17" s="11">
        <v>3869143</v>
      </c>
    </row>
    <row r="18" spans="1:29" ht="15">
      <c r="A18" s="16" t="s">
        <v>134</v>
      </c>
      <c r="B18" s="17">
        <v>7</v>
      </c>
      <c r="C18" s="7" t="s">
        <v>85</v>
      </c>
      <c r="D18" s="18">
        <v>1835441</v>
      </c>
      <c r="E18" s="18">
        <v>79992</v>
      </c>
      <c r="F18" s="18">
        <v>81081</v>
      </c>
      <c r="G18" s="8">
        <v>128157</v>
      </c>
      <c r="H18" s="18">
        <v>66863</v>
      </c>
      <c r="I18" s="18">
        <v>27419</v>
      </c>
      <c r="J18" s="18">
        <v>10307</v>
      </c>
      <c r="K18" s="18">
        <v>23568</v>
      </c>
      <c r="L18" s="18">
        <v>10782</v>
      </c>
      <c r="M18" s="18">
        <v>128535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105488</v>
      </c>
      <c r="Y18" s="18">
        <v>130824</v>
      </c>
      <c r="Z18" s="18">
        <v>2485648</v>
      </c>
      <c r="AA18" s="18">
        <v>2616472</v>
      </c>
      <c r="AB18" s="18">
        <v>2036</v>
      </c>
      <c r="AC18" s="18">
        <v>2614436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1835441</v>
      </c>
      <c r="E19" s="11">
        <v>79992</v>
      </c>
      <c r="F19" s="11">
        <v>81081</v>
      </c>
      <c r="G19" s="11">
        <v>128157</v>
      </c>
      <c r="H19" s="11">
        <v>66863</v>
      </c>
      <c r="I19" s="11">
        <v>27419</v>
      </c>
      <c r="J19" s="11">
        <v>10307</v>
      </c>
      <c r="K19" s="11">
        <v>23568</v>
      </c>
      <c r="L19" s="11">
        <v>10782</v>
      </c>
      <c r="M19" s="11">
        <v>128535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105488</v>
      </c>
      <c r="Y19" s="11">
        <v>130824</v>
      </c>
      <c r="Z19" s="11">
        <v>2485648</v>
      </c>
      <c r="AA19" s="11">
        <v>2616472</v>
      </c>
      <c r="AB19" s="11">
        <v>2036</v>
      </c>
      <c r="AC19" s="11">
        <v>2614436</v>
      </c>
    </row>
    <row r="20" spans="1:29" ht="29.25">
      <c r="A20" s="16" t="s">
        <v>137</v>
      </c>
      <c r="B20" s="17">
        <v>8</v>
      </c>
      <c r="C20" s="7" t="s">
        <v>87</v>
      </c>
      <c r="D20" s="18">
        <v>885473</v>
      </c>
      <c r="E20" s="18">
        <v>32088</v>
      </c>
      <c r="F20" s="18">
        <v>43071</v>
      </c>
      <c r="G20" s="8">
        <v>2021367</v>
      </c>
      <c r="H20" s="18">
        <v>74155</v>
      </c>
      <c r="I20" s="18">
        <v>133887</v>
      </c>
      <c r="J20" s="18">
        <v>1813325</v>
      </c>
      <c r="K20" s="18">
        <v>0</v>
      </c>
      <c r="L20" s="18">
        <v>19965</v>
      </c>
      <c r="M20" s="18">
        <v>94586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41357</v>
      </c>
      <c r="X20" s="18">
        <v>143046</v>
      </c>
      <c r="Y20" s="18">
        <v>158519</v>
      </c>
      <c r="Z20" s="18">
        <v>3301115</v>
      </c>
      <c r="AA20" s="18">
        <v>3459634</v>
      </c>
      <c r="AB20" s="18">
        <v>777</v>
      </c>
      <c r="AC20" s="18">
        <v>3458857</v>
      </c>
    </row>
    <row r="21" spans="1:29" ht="29.25">
      <c r="A21" s="16" t="s">
        <v>138</v>
      </c>
      <c r="B21" s="17">
        <v>9</v>
      </c>
      <c r="C21" s="7" t="s">
        <v>88</v>
      </c>
      <c r="D21" s="18">
        <v>981180</v>
      </c>
      <c r="E21" s="18">
        <v>49404</v>
      </c>
      <c r="F21" s="18">
        <v>48441</v>
      </c>
      <c r="G21" s="8">
        <v>660137</v>
      </c>
      <c r="H21" s="18">
        <v>118109</v>
      </c>
      <c r="I21" s="18">
        <v>11761</v>
      </c>
      <c r="J21" s="18">
        <v>530267</v>
      </c>
      <c r="K21" s="18">
        <v>0</v>
      </c>
      <c r="L21" s="18">
        <v>7505</v>
      </c>
      <c r="M21" s="18">
        <v>155806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55882</v>
      </c>
      <c r="X21" s="18">
        <v>142542</v>
      </c>
      <c r="Y21" s="18">
        <v>91661</v>
      </c>
      <c r="Z21" s="18">
        <v>2169220</v>
      </c>
      <c r="AA21" s="18">
        <v>2260881</v>
      </c>
      <c r="AB21" s="18">
        <v>621</v>
      </c>
      <c r="AC21" s="18">
        <v>2260260</v>
      </c>
    </row>
    <row r="22" spans="1:29" ht="29.25">
      <c r="A22" s="16" t="s">
        <v>139</v>
      </c>
      <c r="B22" s="17">
        <v>10</v>
      </c>
      <c r="C22" s="7" t="s">
        <v>89</v>
      </c>
      <c r="D22" s="18">
        <v>989536</v>
      </c>
      <c r="E22" s="18">
        <v>38736</v>
      </c>
      <c r="F22" s="18">
        <v>51342</v>
      </c>
      <c r="G22" s="8">
        <v>92588</v>
      </c>
      <c r="H22" s="18">
        <v>92588</v>
      </c>
      <c r="I22" s="18">
        <v>0</v>
      </c>
      <c r="J22" s="18">
        <v>0</v>
      </c>
      <c r="K22" s="18">
        <v>0</v>
      </c>
      <c r="L22" s="18">
        <v>17131</v>
      </c>
      <c r="M22" s="18">
        <v>542278</v>
      </c>
      <c r="N22" s="8">
        <v>386705</v>
      </c>
      <c r="O22" s="18">
        <v>0</v>
      </c>
      <c r="P22" s="18">
        <v>0</v>
      </c>
      <c r="Q22" s="18">
        <v>90943</v>
      </c>
      <c r="R22" s="18">
        <v>112426</v>
      </c>
      <c r="S22" s="18">
        <v>163440</v>
      </c>
      <c r="T22" s="18">
        <v>4595</v>
      </c>
      <c r="U22" s="18">
        <v>15301</v>
      </c>
      <c r="V22" s="18">
        <v>0</v>
      </c>
      <c r="W22" s="18">
        <v>42039</v>
      </c>
      <c r="X22" s="18">
        <v>182030</v>
      </c>
      <c r="Y22" s="18">
        <v>115469</v>
      </c>
      <c r="Z22" s="18">
        <v>2342385</v>
      </c>
      <c r="AA22" s="18">
        <v>2457854</v>
      </c>
      <c r="AB22" s="18">
        <v>11064</v>
      </c>
      <c r="AC22" s="18">
        <v>2446790</v>
      </c>
    </row>
    <row r="23" spans="1:29" ht="29.25">
      <c r="A23" s="16" t="s">
        <v>140</v>
      </c>
      <c r="B23" s="17">
        <v>11</v>
      </c>
      <c r="C23" s="7" t="s">
        <v>90</v>
      </c>
      <c r="D23" s="18">
        <v>1223972</v>
      </c>
      <c r="E23" s="18">
        <v>45696</v>
      </c>
      <c r="F23" s="18">
        <v>26497</v>
      </c>
      <c r="G23" s="8">
        <v>249131</v>
      </c>
      <c r="H23" s="18">
        <v>119034</v>
      </c>
      <c r="I23" s="18">
        <v>15170</v>
      </c>
      <c r="J23" s="18">
        <v>86137</v>
      </c>
      <c r="K23" s="18">
        <v>28790</v>
      </c>
      <c r="L23" s="18">
        <v>12230</v>
      </c>
      <c r="M23" s="18">
        <v>129901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19149</v>
      </c>
      <c r="X23" s="18">
        <v>77870</v>
      </c>
      <c r="Y23" s="18">
        <v>95348</v>
      </c>
      <c r="Z23" s="18">
        <v>1811619</v>
      </c>
      <c r="AA23" s="18">
        <v>1906967</v>
      </c>
      <c r="AB23" s="18">
        <v>0</v>
      </c>
      <c r="AC23" s="18">
        <v>1906967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5201688</v>
      </c>
      <c r="E24" s="18">
        <v>165348</v>
      </c>
      <c r="F24" s="18">
        <v>222722</v>
      </c>
      <c r="G24" s="8">
        <v>2257739</v>
      </c>
      <c r="H24" s="18">
        <v>600122</v>
      </c>
      <c r="I24" s="18">
        <v>93790</v>
      </c>
      <c r="J24" s="18">
        <v>1350547</v>
      </c>
      <c r="K24" s="18">
        <v>213280</v>
      </c>
      <c r="L24" s="18">
        <v>191137</v>
      </c>
      <c r="M24" s="18">
        <v>824575</v>
      </c>
      <c r="N24" s="8">
        <v>354446</v>
      </c>
      <c r="O24" s="18">
        <v>116904</v>
      </c>
      <c r="P24" s="18">
        <v>54627</v>
      </c>
      <c r="Q24" s="18">
        <v>0</v>
      </c>
      <c r="R24" s="18">
        <v>0</v>
      </c>
      <c r="S24" s="18">
        <v>20342</v>
      </c>
      <c r="T24" s="18">
        <v>15274</v>
      </c>
      <c r="U24" s="18">
        <v>147299</v>
      </c>
      <c r="V24" s="18">
        <v>81586</v>
      </c>
      <c r="W24" s="18">
        <v>97109</v>
      </c>
      <c r="X24" s="18">
        <v>579766</v>
      </c>
      <c r="Y24" s="18">
        <v>514319</v>
      </c>
      <c r="Z24" s="18">
        <v>9976116</v>
      </c>
      <c r="AA24" s="18">
        <v>10490435</v>
      </c>
      <c r="AB24" s="18">
        <v>4602</v>
      </c>
      <c r="AC24" s="18">
        <v>10485833</v>
      </c>
    </row>
    <row r="25" spans="1:29" ht="15">
      <c r="A25" s="16" t="s">
        <v>136</v>
      </c>
      <c r="B25" s="17">
        <v>13</v>
      </c>
      <c r="C25" s="7" t="s">
        <v>86</v>
      </c>
      <c r="D25" s="18">
        <v>957043</v>
      </c>
      <c r="E25" s="18">
        <v>41604</v>
      </c>
      <c r="F25" s="18">
        <v>35301</v>
      </c>
      <c r="G25" s="8">
        <v>85827</v>
      </c>
      <c r="H25" s="18">
        <v>63870</v>
      </c>
      <c r="I25" s="18">
        <v>15749</v>
      </c>
      <c r="J25" s="18">
        <v>6208</v>
      </c>
      <c r="K25" s="18">
        <v>0</v>
      </c>
      <c r="L25" s="18">
        <v>20582</v>
      </c>
      <c r="M25" s="18">
        <v>109468</v>
      </c>
      <c r="N25" s="8">
        <v>26589</v>
      </c>
      <c r="O25" s="18">
        <v>19336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38444</v>
      </c>
      <c r="W25" s="18">
        <v>15274</v>
      </c>
      <c r="X25" s="18">
        <v>43991</v>
      </c>
      <c r="Y25" s="18">
        <v>72322</v>
      </c>
      <c r="Z25" s="18">
        <v>1374123</v>
      </c>
      <c r="AA25" s="18">
        <v>1446445</v>
      </c>
      <c r="AB25" s="18">
        <v>834</v>
      </c>
      <c r="AC25" s="18">
        <v>1445611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10238892</v>
      </c>
      <c r="E26" s="11">
        <v>372876</v>
      </c>
      <c r="F26" s="11">
        <v>427374</v>
      </c>
      <c r="G26" s="11">
        <v>5366789</v>
      </c>
      <c r="H26" s="11">
        <v>1067878</v>
      </c>
      <c r="I26" s="11">
        <v>270357</v>
      </c>
      <c r="J26" s="11">
        <v>3786484</v>
      </c>
      <c r="K26" s="11">
        <v>242070</v>
      </c>
      <c r="L26" s="11">
        <v>268550</v>
      </c>
      <c r="M26" s="11">
        <v>1856614</v>
      </c>
      <c r="N26" s="11">
        <v>883398</v>
      </c>
      <c r="O26" s="11">
        <v>136240</v>
      </c>
      <c r="P26" s="11">
        <v>81296</v>
      </c>
      <c r="Q26" s="11">
        <v>90943</v>
      </c>
      <c r="R26" s="11">
        <v>112426</v>
      </c>
      <c r="S26" s="11">
        <v>185260</v>
      </c>
      <c r="T26" s="11">
        <v>19869</v>
      </c>
      <c r="U26" s="11">
        <v>257364</v>
      </c>
      <c r="V26" s="11">
        <v>120030</v>
      </c>
      <c r="W26" s="11">
        <v>270810</v>
      </c>
      <c r="X26" s="11">
        <v>1169245</v>
      </c>
      <c r="Y26" s="11">
        <v>1047638</v>
      </c>
      <c r="Z26" s="11">
        <v>20974578</v>
      </c>
      <c r="AA26" s="11">
        <v>22022216</v>
      </c>
      <c r="AB26" s="11">
        <v>17898</v>
      </c>
      <c r="AC26" s="11">
        <v>22004318</v>
      </c>
    </row>
    <row r="27" spans="1:29" ht="15">
      <c r="A27" s="16" t="s">
        <v>143</v>
      </c>
      <c r="B27" s="17">
        <v>14</v>
      </c>
      <c r="C27" s="7" t="s">
        <v>91</v>
      </c>
      <c r="D27" s="18">
        <v>1634558</v>
      </c>
      <c r="E27" s="18">
        <v>52536</v>
      </c>
      <c r="F27" s="18">
        <v>36087</v>
      </c>
      <c r="G27" s="8">
        <v>210442</v>
      </c>
      <c r="H27" s="18">
        <v>152057</v>
      </c>
      <c r="I27" s="18">
        <v>42680</v>
      </c>
      <c r="J27" s="18">
        <v>13865</v>
      </c>
      <c r="K27" s="18">
        <v>1840</v>
      </c>
      <c r="L27" s="18">
        <v>19871</v>
      </c>
      <c r="M27" s="18">
        <v>134685</v>
      </c>
      <c r="N27" s="8">
        <v>32687</v>
      </c>
      <c r="O27" s="18">
        <v>16773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</v>
      </c>
      <c r="W27" s="18">
        <v>20221</v>
      </c>
      <c r="X27" s="18">
        <v>69265</v>
      </c>
      <c r="Y27" s="18">
        <v>120371</v>
      </c>
      <c r="Z27" s="18">
        <v>2287046</v>
      </c>
      <c r="AA27" s="18">
        <v>2407417</v>
      </c>
      <c r="AB27" s="18">
        <v>1685</v>
      </c>
      <c r="AC27" s="18">
        <v>2405732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1634558</v>
      </c>
      <c r="E28" s="11">
        <v>52536</v>
      </c>
      <c r="F28" s="11">
        <v>36087</v>
      </c>
      <c r="G28" s="11">
        <v>210442</v>
      </c>
      <c r="H28" s="11">
        <v>152057</v>
      </c>
      <c r="I28" s="11">
        <v>42680</v>
      </c>
      <c r="J28" s="11">
        <v>13865</v>
      </c>
      <c r="K28" s="11">
        <v>1840</v>
      </c>
      <c r="L28" s="11">
        <v>19871</v>
      </c>
      <c r="M28" s="11">
        <v>134685</v>
      </c>
      <c r="N28" s="11">
        <v>32687</v>
      </c>
      <c r="O28" s="11">
        <v>16773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</v>
      </c>
      <c r="W28" s="11">
        <v>20221</v>
      </c>
      <c r="X28" s="11">
        <v>69265</v>
      </c>
      <c r="Y28" s="11">
        <v>120371</v>
      </c>
      <c r="Z28" s="11">
        <v>2287046</v>
      </c>
      <c r="AA28" s="11">
        <v>2407417</v>
      </c>
      <c r="AB28" s="11">
        <v>1685</v>
      </c>
      <c r="AC28" s="11">
        <v>2405732</v>
      </c>
    </row>
    <row r="29" spans="1:29" ht="15">
      <c r="A29" s="16" t="s">
        <v>146</v>
      </c>
      <c r="B29" s="17">
        <v>15</v>
      </c>
      <c r="C29" s="7" t="s">
        <v>92</v>
      </c>
      <c r="D29" s="18">
        <v>1678625</v>
      </c>
      <c r="E29" s="18">
        <v>40356</v>
      </c>
      <c r="F29" s="18">
        <v>62486</v>
      </c>
      <c r="G29" s="8">
        <v>179601</v>
      </c>
      <c r="H29" s="18">
        <v>112803</v>
      </c>
      <c r="I29" s="18">
        <v>34603</v>
      </c>
      <c r="J29" s="18">
        <v>13299</v>
      </c>
      <c r="K29" s="18">
        <v>18896</v>
      </c>
      <c r="L29" s="18">
        <v>5544</v>
      </c>
      <c r="M29" s="18">
        <v>109278</v>
      </c>
      <c r="N29" s="8">
        <v>28970</v>
      </c>
      <c r="O29" s="18">
        <v>23470</v>
      </c>
      <c r="P29" s="18">
        <v>1536</v>
      </c>
      <c r="Q29" s="18">
        <v>0</v>
      </c>
      <c r="R29" s="18">
        <v>866</v>
      </c>
      <c r="S29" s="18">
        <v>0</v>
      </c>
      <c r="T29" s="18">
        <v>0</v>
      </c>
      <c r="U29" s="18">
        <v>3098</v>
      </c>
      <c r="V29" s="18">
        <v>65393</v>
      </c>
      <c r="W29" s="18">
        <v>31955</v>
      </c>
      <c r="X29" s="18">
        <v>81054</v>
      </c>
      <c r="Y29" s="18">
        <v>120172</v>
      </c>
      <c r="Z29" s="18">
        <v>2283262</v>
      </c>
      <c r="AA29" s="18">
        <v>2403434</v>
      </c>
      <c r="AB29" s="18">
        <v>472</v>
      </c>
      <c r="AC29" s="18">
        <v>2402962</v>
      </c>
    </row>
    <row r="30" spans="1:29" ht="15">
      <c r="A30" s="16" t="s">
        <v>145</v>
      </c>
      <c r="B30" s="17">
        <v>16</v>
      </c>
      <c r="C30" s="7" t="s">
        <v>182</v>
      </c>
      <c r="D30" s="18">
        <v>1327830</v>
      </c>
      <c r="E30" s="18">
        <v>34716</v>
      </c>
      <c r="F30" s="18">
        <v>57562</v>
      </c>
      <c r="G30" s="8">
        <v>222938</v>
      </c>
      <c r="H30" s="18">
        <v>182064</v>
      </c>
      <c r="I30" s="18">
        <v>23462</v>
      </c>
      <c r="J30" s="18">
        <v>8484</v>
      </c>
      <c r="K30" s="18">
        <v>8928</v>
      </c>
      <c r="L30" s="18">
        <v>10007</v>
      </c>
      <c r="M30" s="18">
        <v>112662</v>
      </c>
      <c r="N30" s="8">
        <v>7482</v>
      </c>
      <c r="O30" s="18">
        <v>470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4657</v>
      </c>
      <c r="V30" s="18">
        <v>48445</v>
      </c>
      <c r="W30" s="18">
        <v>25928</v>
      </c>
      <c r="X30" s="18">
        <v>67220</v>
      </c>
      <c r="Y30" s="18">
        <v>100778</v>
      </c>
      <c r="Z30" s="18">
        <v>1914790</v>
      </c>
      <c r="AA30" s="18">
        <v>2015568</v>
      </c>
      <c r="AB30" s="18">
        <v>1494</v>
      </c>
      <c r="AC30" s="18">
        <v>2014074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3006455</v>
      </c>
      <c r="E31" s="11">
        <v>75072</v>
      </c>
      <c r="F31" s="11">
        <v>120048</v>
      </c>
      <c r="G31" s="11">
        <v>402539</v>
      </c>
      <c r="H31" s="11">
        <v>294867</v>
      </c>
      <c r="I31" s="11">
        <v>58065</v>
      </c>
      <c r="J31" s="11">
        <v>21783</v>
      </c>
      <c r="K31" s="11">
        <v>27824</v>
      </c>
      <c r="L31" s="11">
        <v>15551</v>
      </c>
      <c r="M31" s="11">
        <v>221940</v>
      </c>
      <c r="N31" s="11">
        <v>36452</v>
      </c>
      <c r="O31" s="11">
        <v>23940</v>
      </c>
      <c r="P31" s="11">
        <v>3891</v>
      </c>
      <c r="Q31" s="11">
        <v>0</v>
      </c>
      <c r="R31" s="11">
        <v>866</v>
      </c>
      <c r="S31" s="11">
        <v>0</v>
      </c>
      <c r="T31" s="11">
        <v>0</v>
      </c>
      <c r="U31" s="11">
        <v>7755</v>
      </c>
      <c r="V31" s="11">
        <v>113838</v>
      </c>
      <c r="W31" s="11">
        <v>57883</v>
      </c>
      <c r="X31" s="11">
        <v>148274</v>
      </c>
      <c r="Y31" s="11">
        <v>220950</v>
      </c>
      <c r="Z31" s="11">
        <v>4198052</v>
      </c>
      <c r="AA31" s="11">
        <v>4419002</v>
      </c>
      <c r="AB31" s="11">
        <v>1966</v>
      </c>
      <c r="AC31" s="11">
        <v>4417036</v>
      </c>
    </row>
    <row r="32" spans="1:29" ht="15">
      <c r="A32" s="16" t="s">
        <v>215</v>
      </c>
      <c r="B32" s="17">
        <v>17</v>
      </c>
      <c r="C32" s="7" t="s">
        <v>190</v>
      </c>
      <c r="D32" s="18">
        <v>2111809</v>
      </c>
      <c r="E32" s="18">
        <v>34596</v>
      </c>
      <c r="F32" s="18">
        <v>96070</v>
      </c>
      <c r="G32" s="8">
        <v>310237</v>
      </c>
      <c r="H32" s="18">
        <v>263282</v>
      </c>
      <c r="I32" s="18">
        <v>30131</v>
      </c>
      <c r="J32" s="18">
        <v>16824</v>
      </c>
      <c r="K32" s="18">
        <v>0</v>
      </c>
      <c r="L32" s="18">
        <v>28162</v>
      </c>
      <c r="M32" s="18">
        <v>274112</v>
      </c>
      <c r="N32" s="8">
        <v>123393</v>
      </c>
      <c r="O32" s="18">
        <v>14218</v>
      </c>
      <c r="P32" s="18">
        <v>15173</v>
      </c>
      <c r="Q32" s="18">
        <v>0</v>
      </c>
      <c r="R32" s="18">
        <v>20890</v>
      </c>
      <c r="S32" s="18">
        <v>69234</v>
      </c>
      <c r="T32" s="18">
        <v>501</v>
      </c>
      <c r="U32" s="18">
        <v>3377</v>
      </c>
      <c r="V32" s="18">
        <v>80275</v>
      </c>
      <c r="W32" s="18">
        <v>32347</v>
      </c>
      <c r="X32" s="18">
        <v>84406</v>
      </c>
      <c r="Y32" s="18">
        <v>165990</v>
      </c>
      <c r="Z32" s="18">
        <v>3175407</v>
      </c>
      <c r="AA32" s="18">
        <v>3341397</v>
      </c>
      <c r="AB32" s="18">
        <v>5015</v>
      </c>
      <c r="AC32" s="18">
        <v>3336382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2111809</v>
      </c>
      <c r="E33" s="11">
        <v>34596</v>
      </c>
      <c r="F33" s="11">
        <v>96070</v>
      </c>
      <c r="G33" s="11">
        <v>310237</v>
      </c>
      <c r="H33" s="11">
        <v>263282</v>
      </c>
      <c r="I33" s="11">
        <v>30131</v>
      </c>
      <c r="J33" s="11">
        <v>16824</v>
      </c>
      <c r="K33" s="11">
        <v>0</v>
      </c>
      <c r="L33" s="11">
        <v>28162</v>
      </c>
      <c r="M33" s="11">
        <v>274112</v>
      </c>
      <c r="N33" s="11">
        <v>123393</v>
      </c>
      <c r="O33" s="11">
        <v>14218</v>
      </c>
      <c r="P33" s="11">
        <v>15173</v>
      </c>
      <c r="Q33" s="11">
        <v>0</v>
      </c>
      <c r="R33" s="11">
        <v>20890</v>
      </c>
      <c r="S33" s="11">
        <v>69234</v>
      </c>
      <c r="T33" s="11">
        <v>501</v>
      </c>
      <c r="U33" s="11">
        <v>3377</v>
      </c>
      <c r="V33" s="11">
        <v>80275</v>
      </c>
      <c r="W33" s="11">
        <v>32347</v>
      </c>
      <c r="X33" s="11">
        <v>84406</v>
      </c>
      <c r="Y33" s="11">
        <v>165990</v>
      </c>
      <c r="Z33" s="11">
        <v>3175407</v>
      </c>
      <c r="AA33" s="11">
        <v>3341397</v>
      </c>
      <c r="AB33" s="11">
        <v>5015</v>
      </c>
      <c r="AC33" s="11">
        <v>3336382</v>
      </c>
    </row>
    <row r="34" spans="1:29" ht="29.25">
      <c r="A34" s="16" t="s">
        <v>150</v>
      </c>
      <c r="B34" s="17">
        <v>18</v>
      </c>
      <c r="C34" s="7" t="s">
        <v>93</v>
      </c>
      <c r="D34" s="18">
        <v>947919</v>
      </c>
      <c r="E34" s="18">
        <v>26808</v>
      </c>
      <c r="F34" s="18">
        <v>24414</v>
      </c>
      <c r="G34" s="8">
        <v>143408</v>
      </c>
      <c r="H34" s="18">
        <v>113361</v>
      </c>
      <c r="I34" s="18">
        <v>11387</v>
      </c>
      <c r="J34" s="18">
        <v>3691</v>
      </c>
      <c r="K34" s="18">
        <v>14969</v>
      </c>
      <c r="L34" s="18">
        <v>11134</v>
      </c>
      <c r="M34" s="18">
        <v>64781</v>
      </c>
      <c r="N34" s="8">
        <v>9948</v>
      </c>
      <c r="O34" s="18">
        <v>4818</v>
      </c>
      <c r="P34" s="18">
        <v>3592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28213</v>
      </c>
      <c r="W34" s="18">
        <v>8933</v>
      </c>
      <c r="X34" s="18">
        <v>30317</v>
      </c>
      <c r="Y34" s="18">
        <v>68204</v>
      </c>
      <c r="Z34" s="18">
        <v>1295875</v>
      </c>
      <c r="AA34" s="18">
        <v>1364079</v>
      </c>
      <c r="AB34" s="18">
        <v>684</v>
      </c>
      <c r="AC34" s="18">
        <v>1363395</v>
      </c>
    </row>
    <row r="35" spans="1:29" ht="15">
      <c r="A35" s="16" t="s">
        <v>149</v>
      </c>
      <c r="B35" s="17">
        <v>19</v>
      </c>
      <c r="C35" s="7" t="s">
        <v>183</v>
      </c>
      <c r="D35" s="18">
        <v>1279825</v>
      </c>
      <c r="E35" s="18">
        <v>37800</v>
      </c>
      <c r="F35" s="18">
        <v>46284</v>
      </c>
      <c r="G35" s="8">
        <v>202513</v>
      </c>
      <c r="H35" s="18">
        <v>160363</v>
      </c>
      <c r="I35" s="18">
        <v>23454</v>
      </c>
      <c r="J35" s="18">
        <v>5653</v>
      </c>
      <c r="K35" s="18">
        <v>13043</v>
      </c>
      <c r="L35" s="18">
        <v>11664</v>
      </c>
      <c r="M35" s="18">
        <v>126506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36827</v>
      </c>
      <c r="W35" s="18">
        <v>12417</v>
      </c>
      <c r="X35" s="18">
        <v>42329</v>
      </c>
      <c r="Y35" s="18">
        <v>95019</v>
      </c>
      <c r="Z35" s="18">
        <v>1805370</v>
      </c>
      <c r="AA35" s="18">
        <v>1900389</v>
      </c>
      <c r="AB35" s="18">
        <v>3209</v>
      </c>
      <c r="AC35" s="18">
        <v>1897180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2227744</v>
      </c>
      <c r="E36" s="11">
        <v>64608</v>
      </c>
      <c r="F36" s="11">
        <v>70698</v>
      </c>
      <c r="G36" s="11">
        <v>345921</v>
      </c>
      <c r="H36" s="11">
        <v>273724</v>
      </c>
      <c r="I36" s="11">
        <v>34841</v>
      </c>
      <c r="J36" s="11">
        <v>9344</v>
      </c>
      <c r="K36" s="11">
        <v>28012</v>
      </c>
      <c r="L36" s="11">
        <v>22798</v>
      </c>
      <c r="M36" s="11">
        <v>191287</v>
      </c>
      <c r="N36" s="11">
        <v>19153</v>
      </c>
      <c r="O36" s="11">
        <v>7779</v>
      </c>
      <c r="P36" s="11">
        <v>8190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65040</v>
      </c>
      <c r="W36" s="11">
        <v>21350</v>
      </c>
      <c r="X36" s="11">
        <v>72646</v>
      </c>
      <c r="Y36" s="11">
        <v>163223</v>
      </c>
      <c r="Z36" s="11">
        <v>3101245</v>
      </c>
      <c r="AA36" s="11">
        <v>3264468</v>
      </c>
      <c r="AB36" s="11">
        <v>3893</v>
      </c>
      <c r="AC36" s="11">
        <v>3260575</v>
      </c>
    </row>
    <row r="37" spans="1:29" ht="15">
      <c r="A37" s="16" t="s">
        <v>206</v>
      </c>
      <c r="B37" s="17">
        <v>20</v>
      </c>
      <c r="C37" s="7" t="s">
        <v>210</v>
      </c>
      <c r="D37" s="18">
        <v>1469251</v>
      </c>
      <c r="E37" s="18">
        <v>34092</v>
      </c>
      <c r="F37" s="18">
        <v>27664</v>
      </c>
      <c r="G37" s="8">
        <v>223391</v>
      </c>
      <c r="H37" s="18">
        <v>169680</v>
      </c>
      <c r="I37" s="18">
        <v>24106</v>
      </c>
      <c r="J37" s="18">
        <v>11579</v>
      </c>
      <c r="K37" s="18">
        <v>18026</v>
      </c>
      <c r="L37" s="18">
        <v>19239</v>
      </c>
      <c r="M37" s="18">
        <v>97796</v>
      </c>
      <c r="N37" s="8">
        <v>34762</v>
      </c>
      <c r="O37" s="18">
        <v>23492</v>
      </c>
      <c r="P37" s="18">
        <v>7215</v>
      </c>
      <c r="Q37" s="18">
        <v>0</v>
      </c>
      <c r="R37" s="18">
        <v>0</v>
      </c>
      <c r="S37" s="18">
        <v>0</v>
      </c>
      <c r="T37" s="18">
        <v>0</v>
      </c>
      <c r="U37" s="18">
        <v>4055</v>
      </c>
      <c r="V37" s="18">
        <v>48689</v>
      </c>
      <c r="W37" s="18">
        <v>109661</v>
      </c>
      <c r="X37" s="18">
        <v>60201</v>
      </c>
      <c r="Y37" s="18">
        <v>105765</v>
      </c>
      <c r="Z37" s="18">
        <v>2124746</v>
      </c>
      <c r="AA37" s="18">
        <v>2230511</v>
      </c>
      <c r="AB37" s="18">
        <v>1995</v>
      </c>
      <c r="AC37" s="18">
        <v>2228516</v>
      </c>
    </row>
    <row r="38" spans="1:29" ht="15">
      <c r="A38" s="16" t="s">
        <v>192</v>
      </c>
      <c r="B38" s="17">
        <v>21</v>
      </c>
      <c r="C38" s="7" t="s">
        <v>191</v>
      </c>
      <c r="D38" s="18">
        <v>450380</v>
      </c>
      <c r="E38" s="18">
        <v>14472</v>
      </c>
      <c r="F38" s="18">
        <v>13415</v>
      </c>
      <c r="G38" s="8">
        <v>27334</v>
      </c>
      <c r="H38" s="18">
        <v>23600</v>
      </c>
      <c r="I38" s="18">
        <v>57</v>
      </c>
      <c r="J38" s="18">
        <v>3677</v>
      </c>
      <c r="K38" s="18">
        <v>0</v>
      </c>
      <c r="L38" s="18">
        <v>1303</v>
      </c>
      <c r="M38" s="18">
        <v>27632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16514</v>
      </c>
      <c r="Y38" s="18">
        <v>29050</v>
      </c>
      <c r="Z38" s="18">
        <v>570700</v>
      </c>
      <c r="AA38" s="18">
        <v>599750</v>
      </c>
      <c r="AB38" s="18">
        <v>526</v>
      </c>
      <c r="AC38" s="18">
        <v>599224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1919631</v>
      </c>
      <c r="E39" s="11">
        <v>48564</v>
      </c>
      <c r="F39" s="11">
        <v>41079</v>
      </c>
      <c r="G39" s="11">
        <v>250725</v>
      </c>
      <c r="H39" s="11">
        <v>193280</v>
      </c>
      <c r="I39" s="11">
        <v>24163</v>
      </c>
      <c r="J39" s="11">
        <v>15256</v>
      </c>
      <c r="K39" s="11">
        <v>18026</v>
      </c>
      <c r="L39" s="11">
        <v>20542</v>
      </c>
      <c r="M39" s="11">
        <v>125428</v>
      </c>
      <c r="N39" s="11">
        <v>34791</v>
      </c>
      <c r="O39" s="11">
        <v>23492</v>
      </c>
      <c r="P39" s="11">
        <v>7215</v>
      </c>
      <c r="Q39" s="11">
        <v>0</v>
      </c>
      <c r="R39" s="11">
        <v>0</v>
      </c>
      <c r="S39" s="11">
        <v>0</v>
      </c>
      <c r="T39" s="11">
        <v>0</v>
      </c>
      <c r="U39" s="11">
        <v>4084</v>
      </c>
      <c r="V39" s="11">
        <v>65189</v>
      </c>
      <c r="W39" s="11">
        <v>112782</v>
      </c>
      <c r="X39" s="11">
        <v>76715</v>
      </c>
      <c r="Y39" s="11">
        <v>134815</v>
      </c>
      <c r="Z39" s="11">
        <v>2695446</v>
      </c>
      <c r="AA39" s="11">
        <v>2830261</v>
      </c>
      <c r="AB39" s="11">
        <v>2521</v>
      </c>
      <c r="AC39" s="11">
        <v>2827740</v>
      </c>
    </row>
    <row r="40" spans="1:29" ht="15">
      <c r="A40" s="16" t="s">
        <v>151</v>
      </c>
      <c r="B40" s="17">
        <v>22</v>
      </c>
      <c r="C40" s="7" t="s">
        <v>94</v>
      </c>
      <c r="D40" s="18">
        <v>545065</v>
      </c>
      <c r="E40" s="18">
        <v>15456</v>
      </c>
      <c r="F40" s="18">
        <v>14427</v>
      </c>
      <c r="G40" s="8">
        <v>33116</v>
      </c>
      <c r="H40" s="18">
        <v>27639</v>
      </c>
      <c r="I40" s="18">
        <v>3017</v>
      </c>
      <c r="J40" s="18">
        <v>2460</v>
      </c>
      <c r="K40" s="18">
        <v>0</v>
      </c>
      <c r="L40" s="18">
        <v>1206</v>
      </c>
      <c r="M40" s="18">
        <v>49568</v>
      </c>
      <c r="N40" s="8">
        <v>39663</v>
      </c>
      <c r="O40" s="18">
        <v>31561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</v>
      </c>
      <c r="W40" s="18">
        <v>4856</v>
      </c>
      <c r="X40" s="18">
        <v>21661</v>
      </c>
      <c r="Y40" s="18">
        <v>38813</v>
      </c>
      <c r="Z40" s="18">
        <v>746691</v>
      </c>
      <c r="AA40" s="18">
        <v>785504</v>
      </c>
      <c r="AB40" s="18">
        <v>2804</v>
      </c>
      <c r="AC40" s="18">
        <v>782700</v>
      </c>
    </row>
    <row r="41" spans="1:29" ht="29.25">
      <c r="A41" s="16" t="s">
        <v>152</v>
      </c>
      <c r="B41" s="17">
        <v>23</v>
      </c>
      <c r="C41" s="7" t="s">
        <v>221</v>
      </c>
      <c r="D41" s="18">
        <v>4648203</v>
      </c>
      <c r="E41" s="18">
        <v>93360</v>
      </c>
      <c r="F41" s="18">
        <v>179578</v>
      </c>
      <c r="G41" s="8">
        <v>2833004</v>
      </c>
      <c r="H41" s="18">
        <v>768843</v>
      </c>
      <c r="I41" s="18">
        <v>87751</v>
      </c>
      <c r="J41" s="18">
        <v>1905522</v>
      </c>
      <c r="K41" s="18">
        <v>70888</v>
      </c>
      <c r="L41" s="18">
        <v>44837</v>
      </c>
      <c r="M41" s="18">
        <v>693192</v>
      </c>
      <c r="N41" s="8">
        <v>400638</v>
      </c>
      <c r="O41" s="18">
        <v>39181</v>
      </c>
      <c r="P41" s="18">
        <v>100141</v>
      </c>
      <c r="Q41" s="18">
        <v>0</v>
      </c>
      <c r="R41" s="18">
        <v>111331</v>
      </c>
      <c r="S41" s="18">
        <v>108332</v>
      </c>
      <c r="T41" s="18">
        <v>630</v>
      </c>
      <c r="U41" s="18">
        <v>41023</v>
      </c>
      <c r="V41" s="18">
        <v>128960</v>
      </c>
      <c r="W41" s="18">
        <v>72271</v>
      </c>
      <c r="X41" s="18">
        <v>268767</v>
      </c>
      <c r="Y41" s="18">
        <v>473450</v>
      </c>
      <c r="Z41" s="18">
        <v>9362810</v>
      </c>
      <c r="AA41" s="18">
        <v>9836260</v>
      </c>
      <c r="AB41" s="18">
        <v>4204</v>
      </c>
      <c r="AC41" s="18">
        <v>9832056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5193268</v>
      </c>
      <c r="E42" s="11">
        <v>108816</v>
      </c>
      <c r="F42" s="11">
        <v>194005</v>
      </c>
      <c r="G42" s="11">
        <v>2866120</v>
      </c>
      <c r="H42" s="11">
        <v>796482</v>
      </c>
      <c r="I42" s="11">
        <v>90768</v>
      </c>
      <c r="J42" s="11">
        <v>1907982</v>
      </c>
      <c r="K42" s="11">
        <v>70888</v>
      </c>
      <c r="L42" s="11">
        <v>46043</v>
      </c>
      <c r="M42" s="11">
        <v>742760</v>
      </c>
      <c r="N42" s="11">
        <v>440301</v>
      </c>
      <c r="O42" s="11">
        <v>70742</v>
      </c>
      <c r="P42" s="11">
        <v>107191</v>
      </c>
      <c r="Q42" s="11">
        <v>0</v>
      </c>
      <c r="R42" s="11">
        <v>111331</v>
      </c>
      <c r="S42" s="11">
        <v>108332</v>
      </c>
      <c r="T42" s="11">
        <v>630</v>
      </c>
      <c r="U42" s="11">
        <v>42075</v>
      </c>
      <c r="V42" s="11">
        <v>150633</v>
      </c>
      <c r="W42" s="11">
        <v>77127</v>
      </c>
      <c r="X42" s="11">
        <v>290428</v>
      </c>
      <c r="Y42" s="11">
        <v>512263</v>
      </c>
      <c r="Z42" s="11">
        <v>10109501</v>
      </c>
      <c r="AA42" s="11">
        <v>10621764</v>
      </c>
      <c r="AB42" s="11">
        <v>7008</v>
      </c>
      <c r="AC42" s="11">
        <v>10614756</v>
      </c>
    </row>
    <row r="43" spans="1:29" ht="15">
      <c r="A43" s="16" t="s">
        <v>154</v>
      </c>
      <c r="B43" s="17">
        <v>24</v>
      </c>
      <c r="C43" s="7" t="s">
        <v>96</v>
      </c>
      <c r="D43" s="18">
        <v>1092553</v>
      </c>
      <c r="E43" s="18">
        <v>24456</v>
      </c>
      <c r="F43" s="18">
        <v>33635</v>
      </c>
      <c r="G43" s="8">
        <v>135303</v>
      </c>
      <c r="H43" s="18">
        <v>101284</v>
      </c>
      <c r="I43" s="18">
        <v>16810</v>
      </c>
      <c r="J43" s="18">
        <v>0</v>
      </c>
      <c r="K43" s="18">
        <v>17209</v>
      </c>
      <c r="L43" s="18">
        <v>11625</v>
      </c>
      <c r="M43" s="18">
        <v>74389</v>
      </c>
      <c r="N43" s="8">
        <v>16419</v>
      </c>
      <c r="O43" s="18">
        <v>14737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280</v>
      </c>
      <c r="V43" s="18">
        <v>0</v>
      </c>
      <c r="W43" s="18">
        <v>10209</v>
      </c>
      <c r="X43" s="18">
        <v>43390</v>
      </c>
      <c r="Y43" s="18">
        <v>75908</v>
      </c>
      <c r="Z43" s="18">
        <v>1441979</v>
      </c>
      <c r="AA43" s="18">
        <v>1517887</v>
      </c>
      <c r="AB43" s="18">
        <v>1239</v>
      </c>
      <c r="AC43" s="18">
        <v>1516648</v>
      </c>
    </row>
    <row r="44" spans="1:29" ht="15">
      <c r="A44" s="16" t="s">
        <v>153</v>
      </c>
      <c r="B44" s="17">
        <v>25</v>
      </c>
      <c r="C44" s="7" t="s">
        <v>95</v>
      </c>
      <c r="D44" s="18">
        <v>1348620</v>
      </c>
      <c r="E44" s="18">
        <v>30900</v>
      </c>
      <c r="F44" s="18">
        <v>43089</v>
      </c>
      <c r="G44" s="8">
        <v>114209</v>
      </c>
      <c r="H44" s="18">
        <v>90240</v>
      </c>
      <c r="I44" s="18">
        <v>6592</v>
      </c>
      <c r="J44" s="18">
        <v>17377</v>
      </c>
      <c r="K44" s="18">
        <v>0</v>
      </c>
      <c r="L44" s="18">
        <v>6073</v>
      </c>
      <c r="M44" s="18">
        <v>76051</v>
      </c>
      <c r="N44" s="8">
        <v>11837</v>
      </c>
      <c r="O44" s="18">
        <v>2794</v>
      </c>
      <c r="P44" s="18">
        <v>4122</v>
      </c>
      <c r="Q44" s="18">
        <v>0</v>
      </c>
      <c r="R44" s="18">
        <v>3476</v>
      </c>
      <c r="S44" s="18">
        <v>0</v>
      </c>
      <c r="T44" s="18">
        <v>0</v>
      </c>
      <c r="U44" s="18">
        <v>1445</v>
      </c>
      <c r="V44" s="18">
        <v>79424</v>
      </c>
      <c r="W44" s="18">
        <v>18043</v>
      </c>
      <c r="X44" s="18">
        <v>56420</v>
      </c>
      <c r="Y44" s="18">
        <v>93930</v>
      </c>
      <c r="Z44" s="18">
        <v>1784666</v>
      </c>
      <c r="AA44" s="18">
        <v>1878596</v>
      </c>
      <c r="AB44" s="18">
        <v>945</v>
      </c>
      <c r="AC44" s="18">
        <v>1877651</v>
      </c>
    </row>
    <row r="45" spans="1:29" ht="15">
      <c r="A45" s="16" t="s">
        <v>188</v>
      </c>
      <c r="B45" s="17">
        <v>26</v>
      </c>
      <c r="C45" s="7" t="s">
        <v>187</v>
      </c>
      <c r="D45" s="18">
        <v>599528</v>
      </c>
      <c r="E45" s="18">
        <v>14460</v>
      </c>
      <c r="F45" s="18">
        <v>14324</v>
      </c>
      <c r="G45" s="8">
        <v>45647</v>
      </c>
      <c r="H45" s="18">
        <v>39190</v>
      </c>
      <c r="I45" s="18">
        <v>3957</v>
      </c>
      <c r="J45" s="18">
        <v>2500</v>
      </c>
      <c r="K45" s="18">
        <v>0</v>
      </c>
      <c r="L45" s="18">
        <v>2556</v>
      </c>
      <c r="M45" s="18">
        <v>36612</v>
      </c>
      <c r="N45" s="8">
        <v>2315</v>
      </c>
      <c r="O45" s="18">
        <v>1400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361</v>
      </c>
      <c r="V45" s="18">
        <v>0</v>
      </c>
      <c r="W45" s="18">
        <v>5248</v>
      </c>
      <c r="X45" s="18">
        <v>18335</v>
      </c>
      <c r="Y45" s="18">
        <v>38765</v>
      </c>
      <c r="Z45" s="18">
        <v>739025</v>
      </c>
      <c r="AA45" s="18">
        <v>777790</v>
      </c>
      <c r="AB45" s="18">
        <v>1391</v>
      </c>
      <c r="AC45" s="18">
        <v>776399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3040701</v>
      </c>
      <c r="E46" s="11">
        <v>69816</v>
      </c>
      <c r="F46" s="11">
        <v>91048</v>
      </c>
      <c r="G46" s="11">
        <v>295159</v>
      </c>
      <c r="H46" s="11">
        <v>230714</v>
      </c>
      <c r="I46" s="11">
        <v>27359</v>
      </c>
      <c r="J46" s="11">
        <v>19877</v>
      </c>
      <c r="K46" s="11">
        <v>17209</v>
      </c>
      <c r="L46" s="11">
        <v>20254</v>
      </c>
      <c r="M46" s="11">
        <v>187052</v>
      </c>
      <c r="N46" s="11">
        <v>30571</v>
      </c>
      <c r="O46" s="11">
        <v>18931</v>
      </c>
      <c r="P46" s="11">
        <v>6078</v>
      </c>
      <c r="Q46" s="11">
        <v>0</v>
      </c>
      <c r="R46" s="11">
        <v>3476</v>
      </c>
      <c r="S46" s="11">
        <v>0</v>
      </c>
      <c r="T46" s="11">
        <v>0</v>
      </c>
      <c r="U46" s="11">
        <v>2086</v>
      </c>
      <c r="V46" s="11">
        <v>79424</v>
      </c>
      <c r="W46" s="11">
        <v>33500</v>
      </c>
      <c r="X46" s="11">
        <v>118145</v>
      </c>
      <c r="Y46" s="11">
        <v>208603</v>
      </c>
      <c r="Z46" s="11">
        <v>3965670</v>
      </c>
      <c r="AA46" s="11">
        <v>4174273</v>
      </c>
      <c r="AB46" s="11">
        <v>3575</v>
      </c>
      <c r="AC46" s="11">
        <v>4170698</v>
      </c>
    </row>
    <row r="47" spans="1:29" ht="15">
      <c r="A47" s="16" t="s">
        <v>156</v>
      </c>
      <c r="B47" s="17">
        <v>27</v>
      </c>
      <c r="C47" s="7" t="s">
        <v>98</v>
      </c>
      <c r="D47" s="18">
        <v>571898</v>
      </c>
      <c r="E47" s="18">
        <v>5352</v>
      </c>
      <c r="F47" s="18">
        <v>27455</v>
      </c>
      <c r="G47" s="8">
        <v>56231</v>
      </c>
      <c r="H47" s="18">
        <v>39999</v>
      </c>
      <c r="I47" s="18">
        <v>2234</v>
      </c>
      <c r="J47" s="18">
        <v>4038</v>
      </c>
      <c r="K47" s="18">
        <v>9960</v>
      </c>
      <c r="L47" s="18">
        <v>7423</v>
      </c>
      <c r="M47" s="18">
        <v>37298</v>
      </c>
      <c r="N47" s="8">
        <v>2338</v>
      </c>
      <c r="O47" s="18">
        <v>1426</v>
      </c>
      <c r="P47" s="18">
        <v>878</v>
      </c>
      <c r="Q47" s="18">
        <v>0</v>
      </c>
      <c r="R47" s="18">
        <v>0</v>
      </c>
      <c r="S47" s="18">
        <v>0</v>
      </c>
      <c r="T47" s="18">
        <v>0</v>
      </c>
      <c r="U47" s="18">
        <v>34</v>
      </c>
      <c r="V47" s="18">
        <v>12049</v>
      </c>
      <c r="W47" s="18">
        <v>5820</v>
      </c>
      <c r="X47" s="18">
        <v>18845</v>
      </c>
      <c r="Y47" s="18">
        <v>39195</v>
      </c>
      <c r="Z47" s="18">
        <v>744709</v>
      </c>
      <c r="AA47" s="18">
        <v>783904</v>
      </c>
      <c r="AB47" s="18">
        <v>1309</v>
      </c>
      <c r="AC47" s="18">
        <v>782595</v>
      </c>
    </row>
    <row r="48" spans="1:29" ht="15">
      <c r="A48" s="16" t="s">
        <v>157</v>
      </c>
      <c r="B48" s="17">
        <v>28</v>
      </c>
      <c r="C48" s="7" t="s">
        <v>99</v>
      </c>
      <c r="D48" s="18">
        <v>437491</v>
      </c>
      <c r="E48" s="18">
        <v>6432</v>
      </c>
      <c r="F48" s="18">
        <v>20612</v>
      </c>
      <c r="G48" s="8">
        <v>40750</v>
      </c>
      <c r="H48" s="18">
        <v>28991</v>
      </c>
      <c r="I48" s="18">
        <v>10014</v>
      </c>
      <c r="J48" s="18">
        <v>1745</v>
      </c>
      <c r="K48" s="18">
        <v>0</v>
      </c>
      <c r="L48" s="18">
        <v>4033</v>
      </c>
      <c r="M48" s="18">
        <v>33094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11001</v>
      </c>
      <c r="W48" s="18">
        <v>5600</v>
      </c>
      <c r="X48" s="18">
        <v>24234</v>
      </c>
      <c r="Y48" s="18">
        <v>30768</v>
      </c>
      <c r="Z48" s="18">
        <v>584595</v>
      </c>
      <c r="AA48" s="18">
        <v>615363</v>
      </c>
      <c r="AB48" s="18">
        <v>307</v>
      </c>
      <c r="AC48" s="18">
        <v>615056</v>
      </c>
    </row>
    <row r="49" spans="1:29" ht="15">
      <c r="A49" s="16" t="s">
        <v>155</v>
      </c>
      <c r="B49" s="17">
        <v>29</v>
      </c>
      <c r="C49" s="7" t="s">
        <v>97</v>
      </c>
      <c r="D49" s="18">
        <v>191376</v>
      </c>
      <c r="E49" s="18">
        <v>3408</v>
      </c>
      <c r="F49" s="18">
        <v>13161</v>
      </c>
      <c r="G49" s="8">
        <v>4813</v>
      </c>
      <c r="H49" s="18">
        <v>3636</v>
      </c>
      <c r="I49" s="18">
        <v>402</v>
      </c>
      <c r="J49" s="18">
        <v>775</v>
      </c>
      <c r="K49" s="18">
        <v>0</v>
      </c>
      <c r="L49" s="18">
        <v>1222</v>
      </c>
      <c r="M49" s="18">
        <v>11855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4159</v>
      </c>
      <c r="W49" s="18">
        <v>1128</v>
      </c>
      <c r="X49" s="18">
        <v>6945</v>
      </c>
      <c r="Y49" s="18">
        <v>11540</v>
      </c>
      <c r="Z49" s="18">
        <v>238085</v>
      </c>
      <c r="AA49" s="18">
        <v>249625</v>
      </c>
      <c r="AB49" s="18">
        <v>383</v>
      </c>
      <c r="AC49" s="18">
        <v>249242</v>
      </c>
    </row>
    <row r="50" spans="1:29" ht="15">
      <c r="A50" s="16" t="s">
        <v>200</v>
      </c>
      <c r="B50" s="17">
        <v>30</v>
      </c>
      <c r="C50" s="7" t="s">
        <v>199</v>
      </c>
      <c r="D50" s="18">
        <v>976575</v>
      </c>
      <c r="E50" s="18">
        <v>12012</v>
      </c>
      <c r="F50" s="18">
        <v>32624</v>
      </c>
      <c r="G50" s="8">
        <v>64161</v>
      </c>
      <c r="H50" s="18">
        <v>49662</v>
      </c>
      <c r="I50" s="18">
        <v>6880</v>
      </c>
      <c r="J50" s="18">
        <v>7619</v>
      </c>
      <c r="K50" s="18">
        <v>0</v>
      </c>
      <c r="L50" s="18">
        <v>3386</v>
      </c>
      <c r="M50" s="18">
        <v>65890</v>
      </c>
      <c r="N50" s="8">
        <v>14184</v>
      </c>
      <c r="O50" s="18">
        <v>6854</v>
      </c>
      <c r="P50" s="18">
        <v>5700</v>
      </c>
      <c r="Q50" s="18">
        <v>0</v>
      </c>
      <c r="R50" s="18">
        <v>0</v>
      </c>
      <c r="S50" s="18">
        <v>0</v>
      </c>
      <c r="T50" s="18">
        <v>0</v>
      </c>
      <c r="U50" s="18">
        <v>1630</v>
      </c>
      <c r="V50" s="18">
        <v>23167</v>
      </c>
      <c r="W50" s="18">
        <v>10759</v>
      </c>
      <c r="X50" s="18">
        <v>42266</v>
      </c>
      <c r="Y50" s="18">
        <v>65528</v>
      </c>
      <c r="Z50" s="18">
        <v>1245024</v>
      </c>
      <c r="AA50" s="18">
        <v>1310552</v>
      </c>
      <c r="AB50" s="18">
        <v>2587</v>
      </c>
      <c r="AC50" s="18">
        <v>1307965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2177340</v>
      </c>
      <c r="E51" s="11">
        <v>27204</v>
      </c>
      <c r="F51" s="11">
        <v>93852</v>
      </c>
      <c r="G51" s="11">
        <v>165955</v>
      </c>
      <c r="H51" s="11">
        <v>122288</v>
      </c>
      <c r="I51" s="11">
        <v>19530</v>
      </c>
      <c r="J51" s="11">
        <v>14177</v>
      </c>
      <c r="K51" s="11">
        <v>9960</v>
      </c>
      <c r="L51" s="11">
        <v>16064</v>
      </c>
      <c r="M51" s="11">
        <v>148137</v>
      </c>
      <c r="N51" s="11">
        <v>17888</v>
      </c>
      <c r="O51" s="11">
        <v>8280</v>
      </c>
      <c r="P51" s="11">
        <v>6578</v>
      </c>
      <c r="Q51" s="11">
        <v>0</v>
      </c>
      <c r="R51" s="11">
        <v>0</v>
      </c>
      <c r="S51" s="11">
        <v>0</v>
      </c>
      <c r="T51" s="11">
        <v>0</v>
      </c>
      <c r="U51" s="11">
        <v>3030</v>
      </c>
      <c r="V51" s="11">
        <v>50376</v>
      </c>
      <c r="W51" s="11">
        <v>23307</v>
      </c>
      <c r="X51" s="11">
        <v>92290</v>
      </c>
      <c r="Y51" s="11">
        <v>147031</v>
      </c>
      <c r="Z51" s="11">
        <v>2812413</v>
      </c>
      <c r="AA51" s="11">
        <v>2959444</v>
      </c>
      <c r="AB51" s="11">
        <v>4586</v>
      </c>
      <c r="AC51" s="11">
        <v>2954858</v>
      </c>
    </row>
    <row r="52" spans="1:29" ht="15">
      <c r="A52" s="16" t="s">
        <v>158</v>
      </c>
      <c r="B52" s="17">
        <v>31</v>
      </c>
      <c r="C52" s="7" t="s">
        <v>113</v>
      </c>
      <c r="D52" s="18">
        <v>419871</v>
      </c>
      <c r="E52" s="18">
        <v>6264</v>
      </c>
      <c r="F52" s="18">
        <v>14594</v>
      </c>
      <c r="G52" s="8">
        <v>17679</v>
      </c>
      <c r="H52" s="18">
        <v>15726</v>
      </c>
      <c r="I52" s="18">
        <v>380</v>
      </c>
      <c r="J52" s="18">
        <v>1573</v>
      </c>
      <c r="K52" s="18">
        <v>0</v>
      </c>
      <c r="L52" s="18">
        <v>1495</v>
      </c>
      <c r="M52" s="18">
        <v>37527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</v>
      </c>
      <c r="W52" s="18">
        <v>4379</v>
      </c>
      <c r="X52" s="18">
        <v>9693</v>
      </c>
      <c r="Y52" s="18">
        <v>27580</v>
      </c>
      <c r="Z52" s="18">
        <v>524953</v>
      </c>
      <c r="AA52" s="18">
        <v>552533</v>
      </c>
      <c r="AB52" s="18">
        <v>1437</v>
      </c>
      <c r="AC52" s="18">
        <v>551096</v>
      </c>
    </row>
    <row r="53" spans="1:29" ht="15">
      <c r="A53" s="16" t="s">
        <v>159</v>
      </c>
      <c r="B53" s="17">
        <v>32</v>
      </c>
      <c r="C53" s="7" t="s">
        <v>100</v>
      </c>
      <c r="D53" s="18">
        <v>1087597</v>
      </c>
      <c r="E53" s="18">
        <v>16644</v>
      </c>
      <c r="F53" s="18">
        <v>41045</v>
      </c>
      <c r="G53" s="8">
        <v>85613</v>
      </c>
      <c r="H53" s="18">
        <v>61440</v>
      </c>
      <c r="I53" s="18">
        <v>14743</v>
      </c>
      <c r="J53" s="18">
        <v>9430</v>
      </c>
      <c r="K53" s="18">
        <v>0</v>
      </c>
      <c r="L53" s="18">
        <v>12962</v>
      </c>
      <c r="M53" s="18">
        <v>87643</v>
      </c>
      <c r="N53" s="8">
        <v>49693</v>
      </c>
      <c r="O53" s="18">
        <v>10342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34728</v>
      </c>
      <c r="W53" s="18">
        <v>10716</v>
      </c>
      <c r="X53" s="18">
        <v>37942</v>
      </c>
      <c r="Y53" s="18">
        <v>76595</v>
      </c>
      <c r="Z53" s="18">
        <v>1464583</v>
      </c>
      <c r="AA53" s="18">
        <v>1541178</v>
      </c>
      <c r="AB53" s="18">
        <v>1126</v>
      </c>
      <c r="AC53" s="18">
        <v>1540052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1507468</v>
      </c>
      <c r="E54" s="11">
        <v>22908</v>
      </c>
      <c r="F54" s="11">
        <v>55639</v>
      </c>
      <c r="G54" s="11">
        <v>103292</v>
      </c>
      <c r="H54" s="11">
        <v>77166</v>
      </c>
      <c r="I54" s="11">
        <v>15123</v>
      </c>
      <c r="J54" s="11">
        <v>11003</v>
      </c>
      <c r="K54" s="11">
        <v>0</v>
      </c>
      <c r="L54" s="11">
        <v>14457</v>
      </c>
      <c r="M54" s="11">
        <v>125170</v>
      </c>
      <c r="N54" s="11">
        <v>52284</v>
      </c>
      <c r="O54" s="11">
        <v>10342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45588</v>
      </c>
      <c r="W54" s="11">
        <v>15095</v>
      </c>
      <c r="X54" s="11">
        <v>47635</v>
      </c>
      <c r="Y54" s="11">
        <v>104175</v>
      </c>
      <c r="Z54" s="11">
        <v>1989536</v>
      </c>
      <c r="AA54" s="11">
        <v>2093711</v>
      </c>
      <c r="AB54" s="11">
        <v>2563</v>
      </c>
      <c r="AC54" s="11">
        <v>2091148</v>
      </c>
    </row>
    <row r="55" spans="1:29" ht="15">
      <c r="A55" s="16" t="s">
        <v>160</v>
      </c>
      <c r="B55" s="17">
        <v>33</v>
      </c>
      <c r="C55" s="7" t="s">
        <v>101</v>
      </c>
      <c r="D55" s="18">
        <v>3746331</v>
      </c>
      <c r="E55" s="18">
        <v>83964</v>
      </c>
      <c r="F55" s="18">
        <v>215272</v>
      </c>
      <c r="G55" s="8">
        <v>507475</v>
      </c>
      <c r="H55" s="18">
        <v>391757</v>
      </c>
      <c r="I55" s="18">
        <v>46613</v>
      </c>
      <c r="J55" s="18">
        <v>28248</v>
      </c>
      <c r="K55" s="18">
        <v>40857</v>
      </c>
      <c r="L55" s="18">
        <v>15638</v>
      </c>
      <c r="M55" s="18">
        <v>354430</v>
      </c>
      <c r="N55" s="8">
        <v>72930</v>
      </c>
      <c r="O55" s="18">
        <v>31000</v>
      </c>
      <c r="P55" s="18">
        <v>7800</v>
      </c>
      <c r="Q55" s="18">
        <v>130</v>
      </c>
      <c r="R55" s="18">
        <v>15500</v>
      </c>
      <c r="S55" s="18">
        <v>16000</v>
      </c>
      <c r="T55" s="18">
        <v>400</v>
      </c>
      <c r="U55" s="18">
        <v>2100</v>
      </c>
      <c r="V55" s="18">
        <v>80833</v>
      </c>
      <c r="W55" s="18">
        <v>66515</v>
      </c>
      <c r="X55" s="18">
        <v>169763</v>
      </c>
      <c r="Y55" s="18">
        <v>276450</v>
      </c>
      <c r="Z55" s="18">
        <v>5313151</v>
      </c>
      <c r="AA55" s="18">
        <v>5589601</v>
      </c>
      <c r="AB55" s="18">
        <v>2935</v>
      </c>
      <c r="AC55" s="18">
        <v>5586666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3746331</v>
      </c>
      <c r="E56" s="11">
        <v>83964</v>
      </c>
      <c r="F56" s="11">
        <v>215272</v>
      </c>
      <c r="G56" s="11">
        <v>507475</v>
      </c>
      <c r="H56" s="11">
        <v>391757</v>
      </c>
      <c r="I56" s="11">
        <v>46613</v>
      </c>
      <c r="J56" s="11">
        <v>28248</v>
      </c>
      <c r="K56" s="11">
        <v>40857</v>
      </c>
      <c r="L56" s="11">
        <v>15638</v>
      </c>
      <c r="M56" s="11">
        <v>354430</v>
      </c>
      <c r="N56" s="11">
        <v>72930</v>
      </c>
      <c r="O56" s="11">
        <v>31000</v>
      </c>
      <c r="P56" s="11">
        <v>7800</v>
      </c>
      <c r="Q56" s="11">
        <v>130</v>
      </c>
      <c r="R56" s="11">
        <v>15500</v>
      </c>
      <c r="S56" s="11">
        <v>16000</v>
      </c>
      <c r="T56" s="11">
        <v>400</v>
      </c>
      <c r="U56" s="11">
        <v>2100</v>
      </c>
      <c r="V56" s="11">
        <v>80833</v>
      </c>
      <c r="W56" s="11">
        <v>66515</v>
      </c>
      <c r="X56" s="11">
        <v>169763</v>
      </c>
      <c r="Y56" s="11">
        <v>276450</v>
      </c>
      <c r="Z56" s="11">
        <v>5313151</v>
      </c>
      <c r="AA56" s="11">
        <v>5589601</v>
      </c>
      <c r="AB56" s="11">
        <v>2935</v>
      </c>
      <c r="AC56" s="11">
        <v>5586666</v>
      </c>
    </row>
    <row r="57" spans="1:29" ht="15">
      <c r="A57" s="16" t="s">
        <v>161</v>
      </c>
      <c r="B57" s="17">
        <v>34</v>
      </c>
      <c r="C57" s="7" t="s">
        <v>102</v>
      </c>
      <c r="D57" s="18">
        <v>539814</v>
      </c>
      <c r="E57" s="18">
        <v>17556</v>
      </c>
      <c r="F57" s="18">
        <v>17604</v>
      </c>
      <c r="G57" s="8">
        <v>81490</v>
      </c>
      <c r="H57" s="18">
        <v>62900</v>
      </c>
      <c r="I57" s="18">
        <v>7260</v>
      </c>
      <c r="J57" s="18">
        <v>0</v>
      </c>
      <c r="K57" s="18">
        <v>11330</v>
      </c>
      <c r="L57" s="18">
        <v>3220</v>
      </c>
      <c r="M57" s="18">
        <v>47197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6735</v>
      </c>
      <c r="X57" s="18">
        <v>21127</v>
      </c>
      <c r="Y57" s="18">
        <v>38826</v>
      </c>
      <c r="Z57" s="18">
        <v>737684</v>
      </c>
      <c r="AA57" s="18">
        <v>776510</v>
      </c>
      <c r="AB57" s="18">
        <v>1679</v>
      </c>
      <c r="AC57" s="18">
        <v>774831</v>
      </c>
    </row>
    <row r="58" spans="1:29" ht="15">
      <c r="A58" s="16" t="s">
        <v>201</v>
      </c>
      <c r="B58" s="17">
        <v>35</v>
      </c>
      <c r="C58" s="7" t="s">
        <v>202</v>
      </c>
      <c r="D58" s="18">
        <v>1610264</v>
      </c>
      <c r="E58" s="18">
        <v>42444</v>
      </c>
      <c r="F58" s="18">
        <v>53960</v>
      </c>
      <c r="G58" s="8">
        <v>201602</v>
      </c>
      <c r="H58" s="18">
        <v>154050</v>
      </c>
      <c r="I58" s="18">
        <v>28168</v>
      </c>
      <c r="J58" s="18">
        <v>12951</v>
      </c>
      <c r="K58" s="18">
        <v>6433</v>
      </c>
      <c r="L58" s="18">
        <v>12613</v>
      </c>
      <c r="M58" s="18">
        <v>171535</v>
      </c>
      <c r="N58" s="8">
        <v>37085</v>
      </c>
      <c r="O58" s="18">
        <v>17304</v>
      </c>
      <c r="P58" s="18">
        <v>4561</v>
      </c>
      <c r="Q58" s="18">
        <v>0</v>
      </c>
      <c r="R58" s="18">
        <v>0</v>
      </c>
      <c r="S58" s="18">
        <v>11633</v>
      </c>
      <c r="T58" s="18">
        <v>0</v>
      </c>
      <c r="U58" s="18">
        <v>3587</v>
      </c>
      <c r="V58" s="18">
        <v>47858</v>
      </c>
      <c r="W58" s="18">
        <v>22871</v>
      </c>
      <c r="X58" s="18">
        <v>62635</v>
      </c>
      <c r="Y58" s="18">
        <v>119098</v>
      </c>
      <c r="Z58" s="18">
        <v>2262867</v>
      </c>
      <c r="AA58" s="18">
        <v>2381965</v>
      </c>
      <c r="AB58" s="18">
        <v>2423</v>
      </c>
      <c r="AC58" s="18">
        <v>2379542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2150078</v>
      </c>
      <c r="E59" s="11">
        <v>60000</v>
      </c>
      <c r="F59" s="11">
        <v>71564</v>
      </c>
      <c r="G59" s="11">
        <v>283092</v>
      </c>
      <c r="H59" s="11">
        <v>216950</v>
      </c>
      <c r="I59" s="11">
        <v>35428</v>
      </c>
      <c r="J59" s="11">
        <v>12951</v>
      </c>
      <c r="K59" s="11">
        <v>17763</v>
      </c>
      <c r="L59" s="11">
        <v>15833</v>
      </c>
      <c r="M59" s="11">
        <v>218732</v>
      </c>
      <c r="N59" s="11">
        <v>40026</v>
      </c>
      <c r="O59" s="11">
        <v>18065</v>
      </c>
      <c r="P59" s="11">
        <v>6450</v>
      </c>
      <c r="Q59" s="11">
        <v>0</v>
      </c>
      <c r="R59" s="11">
        <v>0</v>
      </c>
      <c r="S59" s="11">
        <v>11633</v>
      </c>
      <c r="T59" s="11">
        <v>0</v>
      </c>
      <c r="U59" s="11">
        <v>3878</v>
      </c>
      <c r="V59" s="11">
        <v>47858</v>
      </c>
      <c r="W59" s="11">
        <v>29606</v>
      </c>
      <c r="X59" s="11">
        <v>83762</v>
      </c>
      <c r="Y59" s="11">
        <v>157924</v>
      </c>
      <c r="Z59" s="11">
        <v>3000551</v>
      </c>
      <c r="AA59" s="11">
        <v>3158475</v>
      </c>
      <c r="AB59" s="11">
        <v>4102</v>
      </c>
      <c r="AC59" s="11">
        <v>3154373</v>
      </c>
    </row>
    <row r="60" spans="1:29" ht="15">
      <c r="A60" s="16" t="s">
        <v>198</v>
      </c>
      <c r="B60" s="17">
        <v>36</v>
      </c>
      <c r="C60" s="7" t="s">
        <v>197</v>
      </c>
      <c r="D60" s="18">
        <v>1812034</v>
      </c>
      <c r="E60" s="18">
        <v>26052</v>
      </c>
      <c r="F60" s="18">
        <v>76381</v>
      </c>
      <c r="G60" s="8">
        <v>210037</v>
      </c>
      <c r="H60" s="18">
        <v>163456</v>
      </c>
      <c r="I60" s="18">
        <v>33540</v>
      </c>
      <c r="J60" s="18">
        <v>10424</v>
      </c>
      <c r="K60" s="18">
        <v>2617</v>
      </c>
      <c r="L60" s="18">
        <v>7730</v>
      </c>
      <c r="M60" s="18">
        <v>146726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38030</v>
      </c>
      <c r="W60" s="18">
        <v>18331</v>
      </c>
      <c r="X60" s="18">
        <v>87108</v>
      </c>
      <c r="Y60" s="18">
        <v>129051</v>
      </c>
      <c r="Z60" s="18">
        <v>2451978</v>
      </c>
      <c r="AA60" s="18">
        <v>2581029</v>
      </c>
      <c r="AB60" s="18">
        <v>7533</v>
      </c>
      <c r="AC60" s="18">
        <v>2573496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1812034</v>
      </c>
      <c r="E61" s="11">
        <v>26052</v>
      </c>
      <c r="F61" s="11">
        <v>76381</v>
      </c>
      <c r="G61" s="11">
        <v>210037</v>
      </c>
      <c r="H61" s="11">
        <v>163456</v>
      </c>
      <c r="I61" s="11">
        <v>33540</v>
      </c>
      <c r="J61" s="11">
        <v>10424</v>
      </c>
      <c r="K61" s="11">
        <v>2617</v>
      </c>
      <c r="L61" s="11">
        <v>7730</v>
      </c>
      <c r="M61" s="11">
        <v>146726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38030</v>
      </c>
      <c r="W61" s="11">
        <v>18331</v>
      </c>
      <c r="X61" s="11">
        <v>87108</v>
      </c>
      <c r="Y61" s="11">
        <v>129051</v>
      </c>
      <c r="Z61" s="11">
        <v>2451978</v>
      </c>
      <c r="AA61" s="11">
        <v>2581029</v>
      </c>
      <c r="AB61" s="11">
        <v>7533</v>
      </c>
      <c r="AC61" s="11">
        <v>2573496</v>
      </c>
    </row>
    <row r="62" spans="1:29" ht="15">
      <c r="A62" s="16" t="s">
        <v>193</v>
      </c>
      <c r="B62" s="17">
        <v>37</v>
      </c>
      <c r="C62" s="7" t="s">
        <v>196</v>
      </c>
      <c r="D62" s="18">
        <v>1949978</v>
      </c>
      <c r="E62" s="18">
        <v>42708</v>
      </c>
      <c r="F62" s="18">
        <v>75009</v>
      </c>
      <c r="G62" s="8">
        <v>255384</v>
      </c>
      <c r="H62" s="18">
        <v>169918</v>
      </c>
      <c r="I62" s="18">
        <v>44744</v>
      </c>
      <c r="J62" s="18">
        <v>24385</v>
      </c>
      <c r="K62" s="18">
        <v>16337</v>
      </c>
      <c r="L62" s="18">
        <v>6128</v>
      </c>
      <c r="M62" s="18">
        <v>152596</v>
      </c>
      <c r="N62" s="8">
        <v>41625</v>
      </c>
      <c r="O62" s="18">
        <v>20458</v>
      </c>
      <c r="P62" s="18">
        <v>5218</v>
      </c>
      <c r="Q62" s="18">
        <v>0</v>
      </c>
      <c r="R62" s="18">
        <v>0</v>
      </c>
      <c r="S62" s="18">
        <v>9319</v>
      </c>
      <c r="T62" s="18">
        <v>0</v>
      </c>
      <c r="U62" s="18">
        <v>6630</v>
      </c>
      <c r="V62" s="18">
        <v>90124</v>
      </c>
      <c r="W62" s="18">
        <v>19141</v>
      </c>
      <c r="X62" s="18">
        <v>72864</v>
      </c>
      <c r="Y62" s="18">
        <v>141941</v>
      </c>
      <c r="Z62" s="18">
        <v>2705557</v>
      </c>
      <c r="AA62" s="18">
        <v>2847498</v>
      </c>
      <c r="AB62" s="18">
        <v>5948</v>
      </c>
      <c r="AC62" s="18">
        <v>2841550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1949978</v>
      </c>
      <c r="E63" s="11">
        <v>42708</v>
      </c>
      <c r="F63" s="11">
        <v>75009</v>
      </c>
      <c r="G63" s="11">
        <v>255384</v>
      </c>
      <c r="H63" s="11">
        <v>169918</v>
      </c>
      <c r="I63" s="11">
        <v>44744</v>
      </c>
      <c r="J63" s="11">
        <v>24385</v>
      </c>
      <c r="K63" s="11">
        <v>16337</v>
      </c>
      <c r="L63" s="11">
        <v>6128</v>
      </c>
      <c r="M63" s="11">
        <v>152596</v>
      </c>
      <c r="N63" s="11">
        <v>41625</v>
      </c>
      <c r="O63" s="11">
        <v>20458</v>
      </c>
      <c r="P63" s="11">
        <v>5218</v>
      </c>
      <c r="Q63" s="11">
        <v>0</v>
      </c>
      <c r="R63" s="11">
        <v>0</v>
      </c>
      <c r="S63" s="11">
        <v>9319</v>
      </c>
      <c r="T63" s="11">
        <v>0</v>
      </c>
      <c r="U63" s="11">
        <v>6630</v>
      </c>
      <c r="V63" s="11">
        <v>90124</v>
      </c>
      <c r="W63" s="11">
        <v>19141</v>
      </c>
      <c r="X63" s="11">
        <v>72864</v>
      </c>
      <c r="Y63" s="11">
        <v>141941</v>
      </c>
      <c r="Z63" s="11">
        <v>2705557</v>
      </c>
      <c r="AA63" s="11">
        <v>2847498</v>
      </c>
      <c r="AB63" s="11">
        <v>5948</v>
      </c>
      <c r="AC63" s="11">
        <v>2841550</v>
      </c>
    </row>
    <row r="64" spans="1:29" ht="15">
      <c r="A64" s="16" t="s">
        <v>162</v>
      </c>
      <c r="B64" s="17">
        <v>38</v>
      </c>
      <c r="C64" s="7" t="s">
        <v>220</v>
      </c>
      <c r="D64" s="18">
        <v>5808860</v>
      </c>
      <c r="E64" s="18">
        <v>126348</v>
      </c>
      <c r="F64" s="18">
        <v>215239</v>
      </c>
      <c r="G64" s="8">
        <v>3111742</v>
      </c>
      <c r="H64" s="18">
        <v>598695</v>
      </c>
      <c r="I64" s="18">
        <v>127296</v>
      </c>
      <c r="J64" s="18">
        <v>2295378</v>
      </c>
      <c r="K64" s="18">
        <v>90373</v>
      </c>
      <c r="L64" s="18">
        <v>190487</v>
      </c>
      <c r="M64" s="18">
        <v>606605</v>
      </c>
      <c r="N64" s="8">
        <v>467254</v>
      </c>
      <c r="O64" s="18">
        <v>37429</v>
      </c>
      <c r="P64" s="18">
        <v>72264</v>
      </c>
      <c r="Q64" s="18">
        <v>4613</v>
      </c>
      <c r="R64" s="18">
        <v>123586</v>
      </c>
      <c r="S64" s="18">
        <v>108293</v>
      </c>
      <c r="T64" s="18">
        <v>4804</v>
      </c>
      <c r="U64" s="18">
        <v>116265</v>
      </c>
      <c r="V64" s="18">
        <v>151666</v>
      </c>
      <c r="W64" s="18">
        <v>66900</v>
      </c>
      <c r="X64" s="18">
        <v>450805</v>
      </c>
      <c r="Y64" s="18">
        <v>560670</v>
      </c>
      <c r="Z64" s="18">
        <v>11195906</v>
      </c>
      <c r="AA64" s="18">
        <v>11756576</v>
      </c>
      <c r="AB64" s="18">
        <v>6750</v>
      </c>
      <c r="AC64" s="18">
        <v>11749826</v>
      </c>
    </row>
    <row r="65" spans="1:29" ht="15">
      <c r="A65" s="16" t="s">
        <v>195</v>
      </c>
      <c r="B65" s="17">
        <v>39</v>
      </c>
      <c r="C65" s="7" t="s">
        <v>194</v>
      </c>
      <c r="D65" s="18">
        <v>469157</v>
      </c>
      <c r="E65" s="18">
        <v>17700</v>
      </c>
      <c r="F65" s="18">
        <v>20192</v>
      </c>
      <c r="G65" s="8">
        <v>31773</v>
      </c>
      <c r="H65" s="18">
        <v>25731</v>
      </c>
      <c r="I65" s="18">
        <v>6042</v>
      </c>
      <c r="J65" s="18">
        <v>0</v>
      </c>
      <c r="K65" s="18">
        <v>0</v>
      </c>
      <c r="L65" s="18">
        <v>6899</v>
      </c>
      <c r="M65" s="18">
        <v>20585</v>
      </c>
      <c r="N65" s="8">
        <v>35466</v>
      </c>
      <c r="O65" s="18">
        <v>30656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1622</v>
      </c>
      <c r="V65" s="18">
        <v>0</v>
      </c>
      <c r="W65" s="18">
        <v>3332</v>
      </c>
      <c r="X65" s="18">
        <v>14498</v>
      </c>
      <c r="Y65" s="18">
        <v>31787</v>
      </c>
      <c r="Z65" s="18">
        <v>619602</v>
      </c>
      <c r="AA65" s="18">
        <v>651389</v>
      </c>
      <c r="AB65" s="18">
        <v>1171</v>
      </c>
      <c r="AC65" s="18">
        <v>650218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6278017</v>
      </c>
      <c r="E66" s="11">
        <v>144048</v>
      </c>
      <c r="F66" s="11">
        <v>235431</v>
      </c>
      <c r="G66" s="11">
        <v>3143515</v>
      </c>
      <c r="H66" s="11">
        <v>624426</v>
      </c>
      <c r="I66" s="11">
        <v>133338</v>
      </c>
      <c r="J66" s="11">
        <v>2295378</v>
      </c>
      <c r="K66" s="11">
        <v>90373</v>
      </c>
      <c r="L66" s="11">
        <v>197386</v>
      </c>
      <c r="M66" s="11">
        <v>627190</v>
      </c>
      <c r="N66" s="11">
        <v>502720</v>
      </c>
      <c r="O66" s="11">
        <v>68085</v>
      </c>
      <c r="P66" s="11">
        <v>75452</v>
      </c>
      <c r="Q66" s="11">
        <v>4613</v>
      </c>
      <c r="R66" s="11">
        <v>123586</v>
      </c>
      <c r="S66" s="11">
        <v>108293</v>
      </c>
      <c r="T66" s="11">
        <v>4804</v>
      </c>
      <c r="U66" s="11">
        <v>117887</v>
      </c>
      <c r="V66" s="11">
        <v>151666</v>
      </c>
      <c r="W66" s="11">
        <v>70232</v>
      </c>
      <c r="X66" s="11">
        <v>465303</v>
      </c>
      <c r="Y66" s="11">
        <v>592457</v>
      </c>
      <c r="Z66" s="11">
        <v>11815508</v>
      </c>
      <c r="AA66" s="11">
        <v>12407965</v>
      </c>
      <c r="AB66" s="11">
        <v>7921</v>
      </c>
      <c r="AC66" s="11">
        <v>12400044</v>
      </c>
    </row>
    <row r="67" spans="1:29" ht="15">
      <c r="A67" s="16" t="s">
        <v>179</v>
      </c>
      <c r="B67" s="17">
        <v>40</v>
      </c>
      <c r="C67" s="7" t="s">
        <v>185</v>
      </c>
      <c r="D67" s="18">
        <v>1031355</v>
      </c>
      <c r="E67" s="18">
        <v>33780</v>
      </c>
      <c r="F67" s="18">
        <v>30572</v>
      </c>
      <c r="G67" s="8">
        <v>87796</v>
      </c>
      <c r="H67" s="18">
        <v>64445</v>
      </c>
      <c r="I67" s="18">
        <v>10103</v>
      </c>
      <c r="J67" s="18">
        <v>3498</v>
      </c>
      <c r="K67" s="18">
        <v>9750</v>
      </c>
      <c r="L67" s="18">
        <v>1958</v>
      </c>
      <c r="M67" s="18">
        <v>70142</v>
      </c>
      <c r="N67" s="8">
        <v>14244</v>
      </c>
      <c r="O67" s="18">
        <v>6391</v>
      </c>
      <c r="P67" s="18">
        <v>5672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35347</v>
      </c>
      <c r="Y67" s="18">
        <v>70313</v>
      </c>
      <c r="Z67" s="18">
        <v>1335954</v>
      </c>
      <c r="AA67" s="18">
        <v>1406267</v>
      </c>
      <c r="AB67" s="18">
        <v>1090</v>
      </c>
      <c r="AC67" s="18">
        <v>1405177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1031355</v>
      </c>
      <c r="E68" s="11">
        <v>33780</v>
      </c>
      <c r="F68" s="11">
        <v>30572</v>
      </c>
      <c r="G68" s="11">
        <v>87796</v>
      </c>
      <c r="H68" s="11">
        <v>64445</v>
      </c>
      <c r="I68" s="11">
        <v>10103</v>
      </c>
      <c r="J68" s="11">
        <v>3498</v>
      </c>
      <c r="K68" s="11">
        <v>9750</v>
      </c>
      <c r="L68" s="11">
        <v>1958</v>
      </c>
      <c r="M68" s="11">
        <v>70142</v>
      </c>
      <c r="N68" s="11">
        <v>14244</v>
      </c>
      <c r="O68" s="11">
        <v>6391</v>
      </c>
      <c r="P68" s="11">
        <v>5672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35347</v>
      </c>
      <c r="Y68" s="11">
        <v>70313</v>
      </c>
      <c r="Z68" s="11">
        <v>1335954</v>
      </c>
      <c r="AA68" s="11">
        <v>1406267</v>
      </c>
      <c r="AB68" s="11">
        <v>1090</v>
      </c>
      <c r="AC68" s="11">
        <v>1405177</v>
      </c>
    </row>
    <row r="69" spans="1:29" ht="15">
      <c r="A69" s="16" t="s">
        <v>163</v>
      </c>
      <c r="B69" s="17">
        <v>41</v>
      </c>
      <c r="C69" s="7" t="s">
        <v>211</v>
      </c>
      <c r="D69" s="18">
        <v>1013420</v>
      </c>
      <c r="E69" s="18">
        <v>20976</v>
      </c>
      <c r="F69" s="18">
        <v>72918</v>
      </c>
      <c r="G69" s="8">
        <v>94103</v>
      </c>
      <c r="H69" s="18">
        <v>51630</v>
      </c>
      <c r="I69" s="18">
        <v>14745</v>
      </c>
      <c r="J69" s="18">
        <v>5862</v>
      </c>
      <c r="K69" s="18">
        <v>21866</v>
      </c>
      <c r="L69" s="18">
        <v>2685</v>
      </c>
      <c r="M69" s="18">
        <v>44703</v>
      </c>
      <c r="N69" s="8">
        <v>11786</v>
      </c>
      <c r="O69" s="18">
        <v>5321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25692</v>
      </c>
      <c r="W69" s="18">
        <v>12200</v>
      </c>
      <c r="X69" s="18">
        <v>35806</v>
      </c>
      <c r="Y69" s="18">
        <v>68979</v>
      </c>
      <c r="Z69" s="18">
        <v>1334289</v>
      </c>
      <c r="AA69" s="18">
        <v>1403268</v>
      </c>
      <c r="AB69" s="18">
        <v>1583</v>
      </c>
      <c r="AC69" s="18">
        <v>1401685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1013420</v>
      </c>
      <c r="E70" s="11">
        <v>20976</v>
      </c>
      <c r="F70" s="11">
        <v>72918</v>
      </c>
      <c r="G70" s="11">
        <v>94103</v>
      </c>
      <c r="H70" s="11">
        <v>51630</v>
      </c>
      <c r="I70" s="11">
        <v>14745</v>
      </c>
      <c r="J70" s="11">
        <v>5862</v>
      </c>
      <c r="K70" s="11">
        <v>21866</v>
      </c>
      <c r="L70" s="11">
        <v>2685</v>
      </c>
      <c r="M70" s="11">
        <v>44703</v>
      </c>
      <c r="N70" s="11">
        <v>11786</v>
      </c>
      <c r="O70" s="11">
        <v>5321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25692</v>
      </c>
      <c r="W70" s="11">
        <v>12200</v>
      </c>
      <c r="X70" s="11">
        <v>35806</v>
      </c>
      <c r="Y70" s="11">
        <v>68979</v>
      </c>
      <c r="Z70" s="11">
        <v>1334289</v>
      </c>
      <c r="AA70" s="11">
        <v>1403268</v>
      </c>
      <c r="AB70" s="11">
        <v>1583</v>
      </c>
      <c r="AC70" s="11">
        <v>1401685</v>
      </c>
    </row>
    <row r="71" spans="1:29" ht="15">
      <c r="A71" s="16" t="s">
        <v>164</v>
      </c>
      <c r="B71" s="17">
        <v>42</v>
      </c>
      <c r="C71" s="7" t="s">
        <v>103</v>
      </c>
      <c r="D71" s="18">
        <v>2150474</v>
      </c>
      <c r="E71" s="18">
        <v>35040</v>
      </c>
      <c r="F71" s="18">
        <v>72072</v>
      </c>
      <c r="G71" s="8">
        <v>161147</v>
      </c>
      <c r="H71" s="18">
        <v>118592</v>
      </c>
      <c r="I71" s="18">
        <v>28977</v>
      </c>
      <c r="J71" s="18">
        <v>10926</v>
      </c>
      <c r="K71" s="18">
        <v>2652</v>
      </c>
      <c r="L71" s="18">
        <v>7521</v>
      </c>
      <c r="M71" s="18">
        <v>87812</v>
      </c>
      <c r="N71" s="8">
        <v>55630</v>
      </c>
      <c r="O71" s="18">
        <v>38293</v>
      </c>
      <c r="P71" s="18">
        <v>5536</v>
      </c>
      <c r="Q71" s="18">
        <v>0</v>
      </c>
      <c r="R71" s="18">
        <v>0</v>
      </c>
      <c r="S71" s="18">
        <v>8267</v>
      </c>
      <c r="T71" s="18">
        <v>0</v>
      </c>
      <c r="U71" s="18">
        <v>3534</v>
      </c>
      <c r="V71" s="18">
        <v>43111</v>
      </c>
      <c r="W71" s="18">
        <v>22057</v>
      </c>
      <c r="X71" s="18">
        <v>63705</v>
      </c>
      <c r="Y71" s="18">
        <v>139972</v>
      </c>
      <c r="Z71" s="18">
        <v>2698569</v>
      </c>
      <c r="AA71" s="18">
        <v>2838541</v>
      </c>
      <c r="AB71" s="18">
        <v>2156</v>
      </c>
      <c r="AC71" s="18">
        <v>2836385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2150474</v>
      </c>
      <c r="E72" s="11">
        <v>35040</v>
      </c>
      <c r="F72" s="11">
        <v>72072</v>
      </c>
      <c r="G72" s="11">
        <v>161147</v>
      </c>
      <c r="H72" s="11">
        <v>118592</v>
      </c>
      <c r="I72" s="11">
        <v>28977</v>
      </c>
      <c r="J72" s="11">
        <v>10926</v>
      </c>
      <c r="K72" s="11">
        <v>2652</v>
      </c>
      <c r="L72" s="11">
        <v>7521</v>
      </c>
      <c r="M72" s="11">
        <v>87812</v>
      </c>
      <c r="N72" s="11">
        <v>55630</v>
      </c>
      <c r="O72" s="11">
        <v>38293</v>
      </c>
      <c r="P72" s="11">
        <v>5536</v>
      </c>
      <c r="Q72" s="11">
        <v>0</v>
      </c>
      <c r="R72" s="11">
        <v>0</v>
      </c>
      <c r="S72" s="11">
        <v>8267</v>
      </c>
      <c r="T72" s="11">
        <v>0</v>
      </c>
      <c r="U72" s="11">
        <v>3534</v>
      </c>
      <c r="V72" s="11">
        <v>43111</v>
      </c>
      <c r="W72" s="11">
        <v>22057</v>
      </c>
      <c r="X72" s="11">
        <v>63705</v>
      </c>
      <c r="Y72" s="11">
        <v>139972</v>
      </c>
      <c r="Z72" s="11">
        <v>2698569</v>
      </c>
      <c r="AA72" s="11">
        <v>2838541</v>
      </c>
      <c r="AB72" s="11">
        <v>2156</v>
      </c>
      <c r="AC72" s="11">
        <v>2836385</v>
      </c>
    </row>
    <row r="73" spans="1:29" ht="15">
      <c r="A73" s="16" t="s">
        <v>165</v>
      </c>
      <c r="B73" s="17">
        <v>43</v>
      </c>
      <c r="C73" s="7" t="s">
        <v>205</v>
      </c>
      <c r="D73" s="18">
        <v>1357627</v>
      </c>
      <c r="E73" s="18">
        <v>25140</v>
      </c>
      <c r="F73" s="18">
        <v>73771</v>
      </c>
      <c r="G73" s="8">
        <v>191762</v>
      </c>
      <c r="H73" s="18">
        <v>138907</v>
      </c>
      <c r="I73" s="18">
        <v>25395</v>
      </c>
      <c r="J73" s="18">
        <v>20543</v>
      </c>
      <c r="K73" s="18">
        <v>6917</v>
      </c>
      <c r="L73" s="18">
        <v>8109</v>
      </c>
      <c r="M73" s="18">
        <v>105851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77780</v>
      </c>
      <c r="W73" s="18">
        <v>12089</v>
      </c>
      <c r="X73" s="18">
        <v>50452</v>
      </c>
      <c r="Y73" s="18">
        <v>100768</v>
      </c>
      <c r="Z73" s="18">
        <v>1914592</v>
      </c>
      <c r="AA73" s="18">
        <v>2015360</v>
      </c>
      <c r="AB73" s="18">
        <v>1900</v>
      </c>
      <c r="AC73" s="18">
        <v>2013460</v>
      </c>
    </row>
    <row r="74" spans="1:29" ht="15">
      <c r="A74" s="16" t="s">
        <v>166</v>
      </c>
      <c r="B74" s="17">
        <v>44</v>
      </c>
      <c r="C74" s="7" t="s">
        <v>104</v>
      </c>
      <c r="D74" s="18">
        <v>369512</v>
      </c>
      <c r="E74" s="18">
        <v>13740</v>
      </c>
      <c r="F74" s="18">
        <v>8971</v>
      </c>
      <c r="G74" s="8">
        <v>11332</v>
      </c>
      <c r="H74" s="18">
        <v>11298</v>
      </c>
      <c r="I74" s="18">
        <v>34</v>
      </c>
      <c r="J74" s="18">
        <v>0</v>
      </c>
      <c r="K74" s="18">
        <v>0</v>
      </c>
      <c r="L74" s="18">
        <v>758</v>
      </c>
      <c r="M74" s="18">
        <v>11021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9914</v>
      </c>
      <c r="Y74" s="18">
        <v>22565</v>
      </c>
      <c r="Z74" s="18">
        <v>428738</v>
      </c>
      <c r="AA74" s="18">
        <v>451303</v>
      </c>
      <c r="AB74" s="18">
        <v>361</v>
      </c>
      <c r="AC74" s="18">
        <v>450942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1727139</v>
      </c>
      <c r="E75" s="11">
        <v>38880</v>
      </c>
      <c r="F75" s="11">
        <v>82742</v>
      </c>
      <c r="G75" s="11">
        <v>203094</v>
      </c>
      <c r="H75" s="11">
        <v>150205</v>
      </c>
      <c r="I75" s="11">
        <v>25429</v>
      </c>
      <c r="J75" s="11">
        <v>20543</v>
      </c>
      <c r="K75" s="11">
        <v>6917</v>
      </c>
      <c r="L75" s="11">
        <v>8867</v>
      </c>
      <c r="M75" s="11">
        <v>116872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77780</v>
      </c>
      <c r="W75" s="11">
        <v>15207</v>
      </c>
      <c r="X75" s="11">
        <v>60366</v>
      </c>
      <c r="Y75" s="11">
        <v>123333</v>
      </c>
      <c r="Z75" s="11">
        <v>2343330</v>
      </c>
      <c r="AA75" s="11">
        <v>2466663</v>
      </c>
      <c r="AB75" s="11">
        <v>2261</v>
      </c>
      <c r="AC75" s="11">
        <v>2464402</v>
      </c>
    </row>
    <row r="76" spans="1:29" ht="29.25">
      <c r="A76" s="16" t="s">
        <v>167</v>
      </c>
      <c r="B76" s="17">
        <v>45</v>
      </c>
      <c r="C76" s="7" t="s">
        <v>105</v>
      </c>
      <c r="D76" s="18">
        <v>653378</v>
      </c>
      <c r="E76" s="18">
        <v>19992</v>
      </c>
      <c r="F76" s="18">
        <v>42468</v>
      </c>
      <c r="G76" s="8">
        <v>89734</v>
      </c>
      <c r="H76" s="18">
        <v>89734</v>
      </c>
      <c r="I76" s="18">
        <v>0</v>
      </c>
      <c r="J76" s="18">
        <v>0</v>
      </c>
      <c r="K76" s="18">
        <v>0</v>
      </c>
      <c r="L76" s="18">
        <v>956</v>
      </c>
      <c r="M76" s="18">
        <v>154399</v>
      </c>
      <c r="N76" s="8">
        <v>73498</v>
      </c>
      <c r="O76" s="18">
        <v>0</v>
      </c>
      <c r="P76" s="18">
        <v>0</v>
      </c>
      <c r="Q76" s="18">
        <v>0</v>
      </c>
      <c r="R76" s="18">
        <v>0</v>
      </c>
      <c r="S76" s="18">
        <v>4453</v>
      </c>
      <c r="T76" s="18">
        <v>0</v>
      </c>
      <c r="U76" s="18">
        <v>69045</v>
      </c>
      <c r="V76" s="18">
        <v>0</v>
      </c>
      <c r="W76" s="18">
        <v>9260</v>
      </c>
      <c r="X76" s="18">
        <v>53338</v>
      </c>
      <c r="Y76" s="18">
        <v>57738</v>
      </c>
      <c r="Z76" s="18">
        <v>1097023</v>
      </c>
      <c r="AA76" s="18">
        <v>1154761</v>
      </c>
      <c r="AB76" s="18">
        <v>377</v>
      </c>
      <c r="AC76" s="18">
        <v>1154384</v>
      </c>
    </row>
    <row r="77" spans="1:29" ht="15">
      <c r="A77" s="16" t="s">
        <v>168</v>
      </c>
      <c r="B77" s="17">
        <v>46</v>
      </c>
      <c r="C77" s="7" t="s">
        <v>218</v>
      </c>
      <c r="D77" s="18">
        <v>1265292</v>
      </c>
      <c r="E77" s="18">
        <v>32820</v>
      </c>
      <c r="F77" s="18">
        <v>21450</v>
      </c>
      <c r="G77" s="8">
        <v>58880</v>
      </c>
      <c r="H77" s="18">
        <v>58880</v>
      </c>
      <c r="I77" s="18">
        <v>0</v>
      </c>
      <c r="J77" s="18">
        <v>0</v>
      </c>
      <c r="K77" s="18">
        <v>0</v>
      </c>
      <c r="L77" s="18">
        <v>20312</v>
      </c>
      <c r="M77" s="18">
        <v>78293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107993</v>
      </c>
      <c r="Y77" s="18">
        <v>108551</v>
      </c>
      <c r="Z77" s="18">
        <v>2062472</v>
      </c>
      <c r="AA77" s="18">
        <v>2171023</v>
      </c>
      <c r="AB77" s="18">
        <v>3671</v>
      </c>
      <c r="AC77" s="18">
        <v>2167352</v>
      </c>
    </row>
    <row r="78" spans="1:29" ht="29.25">
      <c r="A78" s="16" t="s">
        <v>169</v>
      </c>
      <c r="B78" s="17">
        <v>47</v>
      </c>
      <c r="C78" s="7" t="s">
        <v>106</v>
      </c>
      <c r="D78" s="18">
        <v>1281929</v>
      </c>
      <c r="E78" s="18">
        <v>35688</v>
      </c>
      <c r="F78" s="18">
        <v>62908</v>
      </c>
      <c r="G78" s="8">
        <v>139373</v>
      </c>
      <c r="H78" s="18">
        <v>139373</v>
      </c>
      <c r="I78" s="18">
        <v>0</v>
      </c>
      <c r="J78" s="18">
        <v>0</v>
      </c>
      <c r="K78" s="18">
        <v>0</v>
      </c>
      <c r="L78" s="18">
        <v>66391</v>
      </c>
      <c r="M78" s="18">
        <v>1046907</v>
      </c>
      <c r="N78" s="8">
        <v>883611</v>
      </c>
      <c r="O78" s="18">
        <v>0</v>
      </c>
      <c r="P78" s="18">
        <v>0</v>
      </c>
      <c r="Q78" s="18">
        <v>537579</v>
      </c>
      <c r="R78" s="18">
        <v>103602</v>
      </c>
      <c r="S78" s="18">
        <v>179676</v>
      </c>
      <c r="T78" s="18">
        <v>27619</v>
      </c>
      <c r="U78" s="18">
        <v>35135</v>
      </c>
      <c r="V78" s="18">
        <v>0</v>
      </c>
      <c r="W78" s="18">
        <v>50984</v>
      </c>
      <c r="X78" s="18">
        <v>367982</v>
      </c>
      <c r="Y78" s="18">
        <v>167766</v>
      </c>
      <c r="Z78" s="18">
        <v>3935773</v>
      </c>
      <c r="AA78" s="18">
        <v>4103539</v>
      </c>
      <c r="AB78" s="18">
        <v>8136</v>
      </c>
      <c r="AC78" s="18">
        <v>4095403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1496269</v>
      </c>
      <c r="E79" s="18">
        <v>31944</v>
      </c>
      <c r="F79" s="18">
        <v>83740</v>
      </c>
      <c r="G79" s="8">
        <v>340947</v>
      </c>
      <c r="H79" s="18">
        <v>165099</v>
      </c>
      <c r="I79" s="18">
        <v>25005</v>
      </c>
      <c r="J79" s="18">
        <v>31925</v>
      </c>
      <c r="K79" s="18">
        <v>118918</v>
      </c>
      <c r="L79" s="18">
        <v>24814</v>
      </c>
      <c r="M79" s="18">
        <v>160254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126105</v>
      </c>
      <c r="Y79" s="18">
        <v>124168</v>
      </c>
      <c r="Z79" s="18">
        <v>2359196</v>
      </c>
      <c r="AA79" s="18">
        <v>2483364</v>
      </c>
      <c r="AB79" s="18">
        <v>6</v>
      </c>
      <c r="AC79" s="18">
        <v>2483358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1390657</v>
      </c>
      <c r="E80" s="18">
        <v>41592</v>
      </c>
      <c r="F80" s="18">
        <v>51972</v>
      </c>
      <c r="G80" s="8">
        <v>2132168</v>
      </c>
      <c r="H80" s="18">
        <v>65186</v>
      </c>
      <c r="I80" s="18">
        <v>203019</v>
      </c>
      <c r="J80" s="18">
        <v>1863963</v>
      </c>
      <c r="K80" s="18">
        <v>0</v>
      </c>
      <c r="L80" s="18">
        <v>5973</v>
      </c>
      <c r="M80" s="18">
        <v>195557</v>
      </c>
      <c r="N80" s="8">
        <v>13750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13350</v>
      </c>
      <c r="V80" s="18">
        <v>0</v>
      </c>
      <c r="W80" s="18">
        <v>32369</v>
      </c>
      <c r="X80" s="18">
        <v>212833</v>
      </c>
      <c r="Y80" s="18">
        <v>214572</v>
      </c>
      <c r="Z80" s="18">
        <v>4076871</v>
      </c>
      <c r="AA80" s="18">
        <v>4291443</v>
      </c>
      <c r="AB80" s="18">
        <v>0</v>
      </c>
      <c r="AC80" s="18">
        <v>4291443</v>
      </c>
    </row>
    <row r="81" spans="1:29" ht="15">
      <c r="A81" s="16" t="s">
        <v>172</v>
      </c>
      <c r="B81" s="17">
        <v>50</v>
      </c>
      <c r="C81" s="7" t="s">
        <v>108</v>
      </c>
      <c r="D81" s="18">
        <v>1186682</v>
      </c>
      <c r="E81" s="18">
        <v>30804</v>
      </c>
      <c r="F81" s="18">
        <v>38030</v>
      </c>
      <c r="G81" s="8">
        <v>184861</v>
      </c>
      <c r="H81" s="18">
        <v>86687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134683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21173</v>
      </c>
      <c r="X81" s="18">
        <v>102891</v>
      </c>
      <c r="Y81" s="18">
        <v>92112</v>
      </c>
      <c r="Z81" s="18">
        <v>1750124</v>
      </c>
      <c r="AA81" s="18">
        <v>1842236</v>
      </c>
      <c r="AB81" s="18">
        <v>0</v>
      </c>
      <c r="AC81" s="18">
        <v>1842236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1341651</v>
      </c>
      <c r="E82" s="18">
        <v>34896</v>
      </c>
      <c r="F82" s="18">
        <v>89171</v>
      </c>
      <c r="G82" s="8">
        <v>125943</v>
      </c>
      <c r="H82" s="18">
        <v>119926</v>
      </c>
      <c r="I82" s="18">
        <v>6017</v>
      </c>
      <c r="J82" s="18">
        <v>0</v>
      </c>
      <c r="K82" s="18">
        <v>0</v>
      </c>
      <c r="L82" s="18">
        <v>13905</v>
      </c>
      <c r="M82" s="18">
        <v>185036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23943</v>
      </c>
      <c r="X82" s="18">
        <v>131866</v>
      </c>
      <c r="Y82" s="18">
        <v>100410</v>
      </c>
      <c r="Z82" s="18">
        <v>1946553</v>
      </c>
      <c r="AA82" s="18">
        <v>2046963</v>
      </c>
      <c r="AB82" s="18">
        <v>503</v>
      </c>
      <c r="AC82" s="18">
        <v>2046460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1418473</v>
      </c>
      <c r="E83" s="18">
        <v>34488</v>
      </c>
      <c r="F83" s="18">
        <v>46451</v>
      </c>
      <c r="G83" s="8">
        <v>1098741</v>
      </c>
      <c r="H83" s="18">
        <v>223263</v>
      </c>
      <c r="I83" s="18">
        <v>71107</v>
      </c>
      <c r="J83" s="18">
        <v>804371</v>
      </c>
      <c r="K83" s="18">
        <v>0</v>
      </c>
      <c r="L83" s="18">
        <v>26400</v>
      </c>
      <c r="M83" s="18">
        <v>248583</v>
      </c>
      <c r="N83" s="8">
        <v>122566</v>
      </c>
      <c r="O83" s="18">
        <v>39380</v>
      </c>
      <c r="P83" s="18">
        <v>12702</v>
      </c>
      <c r="Q83" s="18">
        <v>0</v>
      </c>
      <c r="R83" s="18">
        <v>36911</v>
      </c>
      <c r="S83" s="18">
        <v>18868</v>
      </c>
      <c r="T83" s="18">
        <v>431</v>
      </c>
      <c r="U83" s="18">
        <v>14274</v>
      </c>
      <c r="V83" s="18">
        <v>0</v>
      </c>
      <c r="W83" s="18">
        <v>21533</v>
      </c>
      <c r="X83" s="18">
        <v>136271</v>
      </c>
      <c r="Y83" s="18">
        <v>147241</v>
      </c>
      <c r="Z83" s="18">
        <v>3153506</v>
      </c>
      <c r="AA83" s="18">
        <v>3300747</v>
      </c>
      <c r="AB83" s="18">
        <v>1059</v>
      </c>
      <c r="AC83" s="18">
        <v>3299688</v>
      </c>
    </row>
    <row r="84" spans="1:29" ht="29.25">
      <c r="A84" s="16" t="s">
        <v>175</v>
      </c>
      <c r="B84" s="17">
        <v>53</v>
      </c>
      <c r="C84" s="7" t="s">
        <v>110</v>
      </c>
      <c r="D84" s="18">
        <v>1958035</v>
      </c>
      <c r="E84" s="18">
        <v>48756</v>
      </c>
      <c r="F84" s="18">
        <v>94002</v>
      </c>
      <c r="G84" s="8">
        <v>390611</v>
      </c>
      <c r="H84" s="18">
        <v>332720</v>
      </c>
      <c r="I84" s="18">
        <v>4118</v>
      </c>
      <c r="J84" s="18">
        <v>53773</v>
      </c>
      <c r="K84" s="18">
        <v>0</v>
      </c>
      <c r="L84" s="18">
        <v>15877</v>
      </c>
      <c r="M84" s="18">
        <v>335621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21051</v>
      </c>
      <c r="W84" s="18">
        <v>37430</v>
      </c>
      <c r="X84" s="18">
        <v>287980</v>
      </c>
      <c r="Y84" s="18">
        <v>169222</v>
      </c>
      <c r="Z84" s="18">
        <v>3215219</v>
      </c>
      <c r="AA84" s="18">
        <v>3384441</v>
      </c>
      <c r="AB84" s="18">
        <v>278</v>
      </c>
      <c r="AC84" s="18">
        <v>3384163</v>
      </c>
    </row>
    <row r="85" spans="1:29" ht="15">
      <c r="A85" s="16" t="s">
        <v>176</v>
      </c>
      <c r="B85" s="17">
        <v>54</v>
      </c>
      <c r="C85" s="7" t="s">
        <v>111</v>
      </c>
      <c r="D85" s="18">
        <v>2220323</v>
      </c>
      <c r="E85" s="18">
        <v>51372</v>
      </c>
      <c r="F85" s="18">
        <v>61478</v>
      </c>
      <c r="G85" s="8">
        <v>342961</v>
      </c>
      <c r="H85" s="18">
        <v>187326</v>
      </c>
      <c r="I85" s="18">
        <v>27568</v>
      </c>
      <c r="J85" s="18">
        <v>128067</v>
      </c>
      <c r="K85" s="18">
        <v>0</v>
      </c>
      <c r="L85" s="18">
        <v>35780</v>
      </c>
      <c r="M85" s="18">
        <v>326782</v>
      </c>
      <c r="N85" s="8">
        <v>84053</v>
      </c>
      <c r="O85" s="18">
        <v>10069</v>
      </c>
      <c r="P85" s="18">
        <v>10369</v>
      </c>
      <c r="Q85" s="18">
        <v>0</v>
      </c>
      <c r="R85" s="18">
        <v>3289</v>
      </c>
      <c r="S85" s="18">
        <v>52930</v>
      </c>
      <c r="T85" s="18">
        <v>308</v>
      </c>
      <c r="U85" s="18">
        <v>7088</v>
      </c>
      <c r="V85" s="18">
        <v>71858</v>
      </c>
      <c r="W85" s="18">
        <v>28822</v>
      </c>
      <c r="X85" s="18">
        <v>194408</v>
      </c>
      <c r="Y85" s="18">
        <v>167803</v>
      </c>
      <c r="Z85" s="18">
        <v>3417837</v>
      </c>
      <c r="AA85" s="18">
        <v>3585640</v>
      </c>
      <c r="AB85" s="18">
        <v>693</v>
      </c>
      <c r="AC85" s="18">
        <v>3584947</v>
      </c>
    </row>
    <row r="86" spans="1:29" ht="15">
      <c r="A86" s="16" t="s">
        <v>177</v>
      </c>
      <c r="B86" s="17">
        <v>55</v>
      </c>
      <c r="C86" s="7" t="s">
        <v>112</v>
      </c>
      <c r="D86" s="18">
        <v>2742137</v>
      </c>
      <c r="E86" s="18">
        <v>54756</v>
      </c>
      <c r="F86" s="18">
        <v>115718</v>
      </c>
      <c r="G86" s="8">
        <v>584413</v>
      </c>
      <c r="H86" s="18">
        <v>190577</v>
      </c>
      <c r="I86" s="18">
        <v>15886</v>
      </c>
      <c r="J86" s="18">
        <v>377950</v>
      </c>
      <c r="K86" s="18">
        <v>0</v>
      </c>
      <c r="L86" s="18">
        <v>38011</v>
      </c>
      <c r="M86" s="18">
        <v>247234</v>
      </c>
      <c r="N86" s="8">
        <v>162358</v>
      </c>
      <c r="O86" s="18">
        <v>31663</v>
      </c>
      <c r="P86" s="18">
        <v>3597</v>
      </c>
      <c r="Q86" s="18">
        <v>0</v>
      </c>
      <c r="R86" s="18">
        <v>50532</v>
      </c>
      <c r="S86" s="18">
        <v>62154</v>
      </c>
      <c r="T86" s="18">
        <v>1219</v>
      </c>
      <c r="U86" s="18">
        <v>13193</v>
      </c>
      <c r="V86" s="18">
        <v>148269</v>
      </c>
      <c r="W86" s="18">
        <v>42860</v>
      </c>
      <c r="X86" s="18">
        <v>178185</v>
      </c>
      <c r="Y86" s="18">
        <v>217871</v>
      </c>
      <c r="Z86" s="18">
        <v>4313941</v>
      </c>
      <c r="AA86" s="18">
        <v>4531812</v>
      </c>
      <c r="AB86" s="18">
        <v>899</v>
      </c>
      <c r="AC86" s="18">
        <v>4530913</v>
      </c>
    </row>
    <row r="87" spans="1:29" ht="15">
      <c r="A87" s="16" t="s">
        <v>178</v>
      </c>
      <c r="B87" s="17">
        <v>56</v>
      </c>
      <c r="C87" s="7" t="s">
        <v>219</v>
      </c>
      <c r="D87" s="18">
        <v>11711985</v>
      </c>
      <c r="E87" s="18">
        <v>328008</v>
      </c>
      <c r="F87" s="18">
        <v>491662</v>
      </c>
      <c r="G87" s="8">
        <v>6811039</v>
      </c>
      <c r="H87" s="18">
        <v>1790116</v>
      </c>
      <c r="I87" s="18">
        <v>206449</v>
      </c>
      <c r="J87" s="18">
        <v>4347437</v>
      </c>
      <c r="K87" s="18">
        <v>467037</v>
      </c>
      <c r="L87" s="18">
        <v>361232</v>
      </c>
      <c r="M87" s="18">
        <v>2327132</v>
      </c>
      <c r="N87" s="8">
        <v>1318387</v>
      </c>
      <c r="O87" s="18">
        <v>58993</v>
      </c>
      <c r="P87" s="18">
        <v>100991</v>
      </c>
      <c r="Q87" s="18">
        <v>159452</v>
      </c>
      <c r="R87" s="18">
        <v>235478</v>
      </c>
      <c r="S87" s="18">
        <v>157667</v>
      </c>
      <c r="T87" s="18">
        <v>180246</v>
      </c>
      <c r="U87" s="18">
        <v>425560</v>
      </c>
      <c r="V87" s="18">
        <v>103572</v>
      </c>
      <c r="W87" s="18">
        <v>661732</v>
      </c>
      <c r="X87" s="18">
        <v>1673772</v>
      </c>
      <c r="Y87" s="18">
        <v>1273086</v>
      </c>
      <c r="Z87" s="18">
        <v>25788521</v>
      </c>
      <c r="AA87" s="18">
        <v>27061607</v>
      </c>
      <c r="AB87" s="18">
        <v>10605</v>
      </c>
      <c r="AC87" s="18">
        <v>27051002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28666811</v>
      </c>
      <c r="E88" s="11">
        <v>745116</v>
      </c>
      <c r="F88" s="11">
        <v>1199050</v>
      </c>
      <c r="G88" s="11">
        <v>12299671</v>
      </c>
      <c r="H88" s="11">
        <v>3448887</v>
      </c>
      <c r="I88" s="11">
        <v>585939</v>
      </c>
      <c r="J88" s="11">
        <v>7649751</v>
      </c>
      <c r="K88" s="11">
        <v>615094</v>
      </c>
      <c r="L88" s="11">
        <v>621357</v>
      </c>
      <c r="M88" s="11">
        <v>5440481</v>
      </c>
      <c r="N88" s="11">
        <v>3226458</v>
      </c>
      <c r="O88" s="11">
        <v>394089</v>
      </c>
      <c r="P88" s="11">
        <v>331566</v>
      </c>
      <c r="Q88" s="11">
        <v>702449</v>
      </c>
      <c r="R88" s="11">
        <v>434866</v>
      </c>
      <c r="S88" s="11">
        <v>495247</v>
      </c>
      <c r="T88" s="11">
        <v>210283</v>
      </c>
      <c r="U88" s="11">
        <v>657958</v>
      </c>
      <c r="V88" s="11">
        <v>358529</v>
      </c>
      <c r="W88" s="11">
        <v>985939</v>
      </c>
      <c r="X88" s="11">
        <v>3573624</v>
      </c>
      <c r="Y88" s="11">
        <v>2840540</v>
      </c>
      <c r="Z88" s="11">
        <v>57117036</v>
      </c>
      <c r="AA88" s="11">
        <v>59957576</v>
      </c>
      <c r="AB88" s="11">
        <v>26227</v>
      </c>
      <c r="AC88" s="11">
        <v>59931349</v>
      </c>
    </row>
    <row r="89" spans="1:29" ht="15">
      <c r="A89" s="16" t="s">
        <v>189</v>
      </c>
      <c r="B89" s="17">
        <v>57</v>
      </c>
      <c r="C89" s="7" t="s">
        <v>186</v>
      </c>
      <c r="D89" s="18">
        <v>1402869</v>
      </c>
      <c r="E89" s="18">
        <v>32472</v>
      </c>
      <c r="F89" s="18">
        <v>61557</v>
      </c>
      <c r="G89" s="8">
        <v>196001</v>
      </c>
      <c r="H89" s="18">
        <v>157383</v>
      </c>
      <c r="I89" s="18">
        <v>16980</v>
      </c>
      <c r="J89" s="18">
        <v>12172</v>
      </c>
      <c r="K89" s="18">
        <v>9466</v>
      </c>
      <c r="L89" s="18">
        <v>15391</v>
      </c>
      <c r="M89" s="18">
        <v>120749</v>
      </c>
      <c r="N89" s="8">
        <v>21392</v>
      </c>
      <c r="O89" s="18">
        <v>688</v>
      </c>
      <c r="P89" s="18">
        <v>1805</v>
      </c>
      <c r="Q89" s="18">
        <v>0</v>
      </c>
      <c r="R89" s="18">
        <v>0</v>
      </c>
      <c r="S89" s="18">
        <v>18242</v>
      </c>
      <c r="T89" s="18">
        <v>0</v>
      </c>
      <c r="U89" s="18">
        <v>657</v>
      </c>
      <c r="V89" s="18">
        <v>64406</v>
      </c>
      <c r="W89" s="18">
        <v>13603</v>
      </c>
      <c r="X89" s="18">
        <v>54914</v>
      </c>
      <c r="Y89" s="18">
        <v>104387</v>
      </c>
      <c r="Z89" s="18">
        <v>1983354</v>
      </c>
      <c r="AA89" s="18">
        <v>2087741</v>
      </c>
      <c r="AB89" s="18">
        <v>706</v>
      </c>
      <c r="AC89" s="18">
        <v>2087035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1402869</v>
      </c>
      <c r="E90" s="11">
        <v>32472</v>
      </c>
      <c r="F90" s="11">
        <v>61557</v>
      </c>
      <c r="G90" s="11">
        <v>196001</v>
      </c>
      <c r="H90" s="11">
        <v>157383</v>
      </c>
      <c r="I90" s="11">
        <v>16980</v>
      </c>
      <c r="J90" s="11">
        <v>12172</v>
      </c>
      <c r="K90" s="11">
        <v>9466</v>
      </c>
      <c r="L90" s="11">
        <v>15391</v>
      </c>
      <c r="M90" s="11">
        <v>120749</v>
      </c>
      <c r="N90" s="11">
        <v>21392</v>
      </c>
      <c r="O90" s="11">
        <v>688</v>
      </c>
      <c r="P90" s="11">
        <v>1805</v>
      </c>
      <c r="Q90" s="11">
        <v>0</v>
      </c>
      <c r="R90" s="11">
        <v>0</v>
      </c>
      <c r="S90" s="11">
        <v>18242</v>
      </c>
      <c r="T90" s="11">
        <v>0</v>
      </c>
      <c r="U90" s="11">
        <v>657</v>
      </c>
      <c r="V90" s="11">
        <v>64406</v>
      </c>
      <c r="W90" s="11">
        <v>13603</v>
      </c>
      <c r="X90" s="11">
        <v>54914</v>
      </c>
      <c r="Y90" s="11">
        <v>104387</v>
      </c>
      <c r="Z90" s="11">
        <v>1983354</v>
      </c>
      <c r="AA90" s="11">
        <v>2087741</v>
      </c>
      <c r="AB90" s="11">
        <v>706</v>
      </c>
      <c r="AC90" s="11">
        <v>2087035</v>
      </c>
    </row>
    <row r="91" spans="1:29" s="2" customFormat="1" ht="23.25" customHeight="1">
      <c r="A91" s="31" t="s">
        <v>25</v>
      </c>
      <c r="B91" s="32"/>
      <c r="C91" s="33"/>
      <c r="D91" s="12">
        <v>94548744</v>
      </c>
      <c r="E91" s="12">
        <v>2531316</v>
      </c>
      <c r="F91" s="12">
        <v>3787825</v>
      </c>
      <c r="G91" s="12">
        <v>28691414</v>
      </c>
      <c r="H91" s="12">
        <v>9625223</v>
      </c>
      <c r="I91" s="12">
        <v>1754572</v>
      </c>
      <c r="J91" s="12">
        <v>15968715</v>
      </c>
      <c r="K91" s="12">
        <v>1342904</v>
      </c>
      <c r="L91" s="12">
        <v>1449161</v>
      </c>
      <c r="M91" s="12">
        <v>12103753</v>
      </c>
      <c r="N91" s="12">
        <v>5920056</v>
      </c>
      <c r="O91" s="12">
        <v>1018833</v>
      </c>
      <c r="P91" s="12">
        <v>764331</v>
      </c>
      <c r="Q91" s="12">
        <v>798135</v>
      </c>
      <c r="R91" s="12">
        <v>866005</v>
      </c>
      <c r="S91" s="12">
        <v>1065398</v>
      </c>
      <c r="T91" s="12">
        <v>237816</v>
      </c>
      <c r="U91" s="12">
        <v>1169538</v>
      </c>
      <c r="V91" s="12">
        <v>2154205</v>
      </c>
      <c r="W91" s="12">
        <v>2074911</v>
      </c>
      <c r="X91" s="12">
        <v>7326649</v>
      </c>
      <c r="Y91" s="12">
        <v>8162784</v>
      </c>
      <c r="Z91" s="12">
        <v>160588034</v>
      </c>
      <c r="AA91" s="12">
        <v>168750818</v>
      </c>
      <c r="AB91" s="12">
        <v>126176</v>
      </c>
      <c r="AC91" s="12">
        <v>168624642</v>
      </c>
    </row>
  </sheetData>
  <sheetProtection/>
  <mergeCells count="23">
    <mergeCell ref="B4:B7"/>
    <mergeCell ref="A91:C91"/>
    <mergeCell ref="Z4:Z6"/>
    <mergeCell ref="AA4:AA6"/>
    <mergeCell ref="AC4:AC6"/>
    <mergeCell ref="G4:W4"/>
    <mergeCell ref="D4:D6"/>
    <mergeCell ref="Y4:Y6"/>
    <mergeCell ref="A1:AC1"/>
    <mergeCell ref="W5:W6"/>
    <mergeCell ref="G5:K5"/>
    <mergeCell ref="A2:AC2"/>
    <mergeCell ref="F4:F6"/>
    <mergeCell ref="L5:L6"/>
    <mergeCell ref="A4:A7"/>
    <mergeCell ref="C4:C7"/>
    <mergeCell ref="X4:X6"/>
    <mergeCell ref="E4:E6"/>
    <mergeCell ref="N5:U5"/>
    <mergeCell ref="A3:AC3"/>
    <mergeCell ref="M5:M6"/>
    <mergeCell ref="V5:V6"/>
    <mergeCell ref="AB4:AB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D7:IV7 A92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2022-10-14T09:50:19Z</dcterms:modified>
  <cp:category/>
  <cp:version/>
  <cp:contentType/>
  <cp:contentStatus/>
</cp:coreProperties>
</file>