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<sst xmlns="http://schemas.openxmlformats.org/spreadsheetml/2006/main" count="1718" uniqueCount="582">
  <si>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</si>
  <si>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</si>
  <si>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</si>
  <si>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</si>
  <si>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</si>
  <si>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</si>
  <si>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</si>
  <si>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</si>
  <si>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</si>
  <si>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</si>
  <si>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</si>
  <si>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</si>
  <si>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</si>
  <si>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</si>
  <si>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</si>
  <si>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</si>
  <si>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</si>
  <si>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</si>
  <si>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</si>
  <si>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</si>
  <si>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</si>
  <si>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</si>
  <si>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</si>
  <si>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</si>
  <si>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</si>
  <si>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</si>
  <si>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</si>
  <si>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</si>
  <si>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</si>
  <si>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</si>
  <si>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</si>
  <si>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</si>
  <si>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</si>
  <si>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</si>
  <si>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</si>
  <si>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</si>
  <si>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</si>
  <si>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</si>
  <si>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</si>
  <si>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</si>
  <si>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</si>
  <si>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</si>
  <si>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</si>
  <si>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</si>
  <si>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</si>
  <si>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</si>
  <si>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</si>
  <si>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</si>
  <si>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</si>
  <si>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</si>
  <si>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</si>
  <si>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</si>
  <si>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</si>
  <si>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</si>
  <si>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</si>
  <si>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</si>
  <si>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</si>
  <si>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</si>
  <si>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</si>
  <si>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</si>
  <si>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</si>
  <si>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</si>
  <si>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</si>
  <si>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</si>
  <si>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</si>
  <si>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</si>
  <si>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</si>
  <si>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</si>
  <si>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</si>
  <si>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</si>
  <si>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</si>
  <si>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</si>
  <si>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</si>
  <si>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</si>
  <si>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</si>
  <si>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</si>
  <si>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</si>
  <si>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</si>
  <si>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</si>
  <si>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</si>
  <si>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</si>
  <si>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</si>
  <si>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</si>
  <si>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</si>
  <si>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</si>
  <si>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</si>
  <si>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</si>
  <si>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</si>
  <si>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</si>
  <si>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</si>
  <si>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</si>
  <si>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</si>
  <si>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</si>
  <si>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</si>
  <si>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</si>
  <si>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</si>
  <si>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</si>
  <si>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</si>
  <si>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</si>
  <si>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</si>
  <si>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</si>
  <si>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</si>
  <si>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</si>
  <si>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</si>
  <si>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</si>
  <si>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</si>
  <si>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</si>
  <si>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</si>
  <si>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</si>
  <si>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</si>
  <si>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</si>
  <si>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</si>
  <si>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</si>
  <si>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</si>
  <si>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</si>
  <si>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</si>
  <si>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</si>
  <si>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</si>
  <si>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</si>
  <si>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</si>
  <si>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</si>
  <si>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</si>
  <si>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</si>
  <si>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</si>
  <si>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</si>
  <si>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</si>
  <si>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</si>
  <si>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</si>
  <si>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</si>
  <si>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</si>
  <si>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</si>
  <si>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</si>
  <si>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</si>
  <si>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</si>
  <si>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</si>
  <si>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</si>
  <si>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</si>
  <si>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</si>
  <si>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</si>
  <si>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</si>
  <si>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</si>
  <si>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</si>
  <si>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</si>
  <si>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</si>
  <si>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</si>
  <si>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</si>
  <si>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</si>
  <si>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</si>
  <si>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</si>
  <si>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</si>
  <si>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</si>
  <si>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</si>
  <si>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</si>
  <si>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</si>
  <si>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</si>
  <si>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</si>
  <si>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</si>
  <si>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</si>
  <si>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</si>
  <si>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</si>
  <si>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</si>
  <si>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</si>
  <si>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</si>
  <si>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</si>
  <si>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</si>
  <si>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</si>
  <si>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</si>
  <si>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</si>
  <si>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</si>
  <si>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</si>
  <si>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</si>
  <si>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</si>
  <si>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</si>
  <si>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</si>
  <si>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</si>
  <si>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</si>
  <si>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</si>
  <si>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</si>
  <si>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</si>
  <si>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</si>
  <si>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</si>
  <si>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</si>
  <si>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</si>
  <si>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</si>
  <si>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</si>
  <si>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</si>
  <si>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</si>
  <si>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</si>
  <si>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</si>
  <si>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</si>
  <si>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</si>
  <si>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</si>
  <si>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</si>
  <si>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</si>
  <si>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</si>
  <si>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</si>
  <si>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</si>
  <si>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</si>
  <si>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</si>
  <si>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</si>
  <si>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</si>
  <si>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</si>
  <si>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</si>
  <si>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</si>
  <si>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</si>
  <si>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</si>
  <si>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</si>
  <si>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</si>
  <si>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</si>
  <si>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</si>
  <si>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</si>
  <si>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</si>
  <si>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</si>
  <si>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</si>
  <si>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</si>
  <si>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</si>
  <si>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</si>
  <si>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</si>
  <si>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</si>
  <si>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</si>
  <si>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</si>
  <si>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</si>
  <si>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</si>
  <si>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</si>
  <si>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</si>
  <si>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</si>
  <si>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</si>
  <si>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</si>
  <si>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</si>
  <si>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</si>
  <si>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</si>
  <si>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</si>
  <si>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</si>
  <si>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</si>
  <si>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</si>
  <si>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</si>
  <si>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</si>
  <si>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</si>
  <si>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</si>
  <si>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</si>
  <si>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</si>
  <si>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</si>
  <si>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</si>
  <si>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</si>
  <si>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</si>
  <si>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</si>
  <si>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</si>
  <si>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</si>
  <si>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</si>
  <si>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</si>
  <si>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</si>
  <si>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</si>
  <si>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</si>
  <si>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</si>
  <si>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</si>
  <si>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</si>
  <si>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</si>
  <si>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</si>
  <si>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</si>
  <si>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</si>
  <si>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</si>
  <si>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</si>
  <si>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</si>
  <si>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</si>
  <si>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</si>
  <si>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</si>
  <si>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</si>
  <si>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</si>
  <si>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</si>
  <si>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</si>
  <si>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</si>
  <si>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</si>
  <si>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</si>
  <si>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</si>
  <si>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</si>
  <si>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</si>
  <si>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</si>
  <si>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</si>
  <si>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</si>
  <si>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</si>
  <si>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</si>
  <si>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</si>
  <si>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</si>
  <si>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</si>
  <si>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</si>
  <si>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</si>
  <si>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</si>
  <si>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</si>
  <si>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</si>
  <si>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</si>
  <si>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</si>
  <si>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</si>
  <si>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</si>
  <si>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</si>
  <si>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</si>
  <si>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</si>
  <si>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</si>
  <si>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</si>
  <si>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</si>
  <si>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</si>
  <si>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</si>
  <si>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</si>
  <si>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</si>
  <si>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</si>
  <si>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</si>
  <si>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</si>
  <si>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</si>
  <si>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</si>
  <si>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</si>
  <si>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</si>
  <si>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</si>
  <si>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</si>
  <si>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</si>
  <si>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</si>
  <si>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</si>
  <si>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</si>
  <si>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</si>
  <si>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</si>
  <si>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</si>
  <si>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</si>
  <si>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</si>
  <si>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</si>
  <si>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</si>
  <si>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</si>
  <si>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</si>
  <si>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</si>
  <si>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</si>
  <si>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</si>
  <si>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</si>
  <si>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</si>
  <si>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</si>
  <si>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</si>
  <si>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</si>
  <si>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</si>
  <si>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</si>
  <si>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</si>
  <si>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</si>
  <si>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</si>
  <si>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</si>
  <si>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</si>
  <si>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</si>
  <si>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</si>
  <si>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</si>
  <si>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</si>
  <si>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</si>
  <si>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</si>
  <si>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</si>
  <si>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</si>
  <si>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</si>
  <si>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</si>
  <si>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</si>
  <si>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</si>
  <si>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</si>
  <si>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</si>
  <si>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</si>
  <si>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</si>
  <si>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</si>
  <si>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</si>
  <si>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</si>
  <si>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</si>
  <si>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</si>
  <si>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</si>
  <si>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</si>
  <si>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</si>
  <si>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</si>
  <si>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</si>
  <si>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</si>
  <si>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</si>
  <si>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</si>
  <si>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</si>
  <si>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</si>
  <si>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</si>
  <si>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</si>
  <si>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</si>
  <si>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</si>
  <si>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</si>
  <si>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</si>
  <si>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</si>
  <si>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</si>
  <si>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</si>
  <si>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</si>
  <si>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</si>
  <si>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</si>
  <si>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</si>
  <si>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</si>
  <si>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</si>
  <si>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</si>
  <si>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</si>
  <si>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</si>
  <si>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</si>
  <si>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</si>
  <si>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</si>
  <si>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</si>
  <si>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</si>
  <si>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</si>
  <si>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</si>
  <si>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</si>
  <si>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</si>
  <si>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</si>
  <si>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</si>
  <si>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</si>
  <si>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</si>
  <si>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</si>
  <si>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</si>
  <si>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</si>
  <si>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</si>
  <si>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</si>
  <si>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</si>
  <si>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</si>
  <si>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</si>
  <si>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</si>
  <si>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</si>
  <si>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</si>
  <si>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</si>
  <si>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</si>
  <si>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</si>
  <si>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</si>
  <si>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</si>
  <si>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</si>
  <si>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</si>
  <si>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</si>
  <si>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</si>
  <si>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</si>
  <si>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</si>
  <si>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</si>
  <si>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</si>
  <si>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</si>
  <si>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</si>
  <si>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</si>
  <si>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</si>
  <si>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</si>
  <si>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</si>
  <si>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</si>
  <si>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</si>
  <si>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</si>
  <si>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</si>
  <si>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</si>
  <si>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</si>
  <si>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</si>
  <si>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</si>
  <si>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</si>
  <si>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</si>
  <si>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</si>
  <si>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</si>
  <si>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</si>
  <si>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</si>
  <si>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</si>
  <si>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</si>
  <si>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</si>
  <si>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</si>
  <si>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</si>
  <si>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</si>
  <si>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</si>
  <si>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</si>
  <si>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</si>
  <si>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</si>
  <si>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</si>
  <si>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</si>
  <si>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</si>
  <si>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</si>
  <si>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</si>
  <si>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</si>
  <si>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</si>
  <si>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</si>
  <si>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</si>
  <si>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</si>
  <si>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</si>
  <si>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</si>
  <si>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</si>
  <si>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</si>
  <si>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</si>
  <si>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</si>
  <si>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</si>
  <si>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</si>
  <si>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</si>
  <si>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</si>
  <si>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</si>
  <si>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</si>
  <si>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</si>
  <si>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</si>
  <si>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</si>
  <si>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</si>
  <si>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</si>
  <si>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</si>
  <si>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</si>
  <si>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</si>
  <si>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</si>
  <si>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</si>
  <si>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</si>
  <si>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</si>
  <si>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</si>
  <si>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</si>
  <si>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</si>
  <si>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</si>
  <si>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</si>
  <si>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</si>
  <si>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</si>
  <si>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</si>
  <si>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</si>
  <si>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</si>
  <si>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</si>
  <si>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</si>
  <si>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</si>
  <si>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</si>
  <si>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</si>
  <si>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</si>
  <si>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</si>
  <si>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</si>
  <si>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</si>
  <si>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</si>
  <si>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</si>
  <si>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</si>
  <si>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</si>
  <si>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</si>
  <si>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</si>
  <si>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</si>
  <si>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</si>
  <si>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</si>
  <si>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</si>
  <si>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</si>
  <si>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</si>
  <si>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</si>
  <si>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</si>
  <si>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</si>
  <si>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</si>
  <si>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</si>
  <si>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</si>
  <si>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</si>
  <si>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</si>
  <si>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</si>
  <si>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</si>
  <si>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</si>
  <si>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</si>
  <si>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</si>
  <si>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</si>
  <si>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</si>
  <si>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</si>
  <si>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</si>
  <si>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</si>
  <si>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</si>
  <si>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</si>
  <si>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</si>
  <si>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</si>
  <si>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</si>
  <si>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</si>
  <si>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</si>
  <si>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</si>
  <si>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</si>
  <si>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</si>
  <si>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</si>
  <si>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</si>
  <si>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</si>
  <si>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</si>
  <si>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</si>
  <si>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</si>
  <si>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</si>
  <si>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</si>
  <si>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</si>
  <si>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</si>
  <si>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</si>
  <si>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</si>
  <si>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</si>
  <si>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</si>
  <si>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</si>
  <si>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</si>
  <si>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</si>
  <si>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</si>
  <si>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</si>
  <si>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</si>
  <si>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</si>
  <si>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</si>
  <si>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</si>
  <si>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</si>
  <si>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</si>
  <si>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</si>
  <si>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</si>
  <si>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</si>
  <si>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2022. годину                                                                                              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</si>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</sst>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59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6" borderId="16" xfId="82" applyNumberFormat="1" applyFont="1" applyFill="1" applyBorder="1" applyAlignment="1">
      <alignment horizontal="center"/>
      <protection/>
    </xf>
    <xf numFmtId="3" fontId="60" fillId="47" borderId="17" xfId="82" applyNumberFormat="1" applyFont="1" applyFill="1" applyBorder="1" applyAlignment="1">
      <alignment horizontal="center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9" xfId="82" applyNumberFormat="1" applyFont="1" applyFill="1" applyBorder="1" applyAlignment="1" applyProtection="1">
      <alignment horizontal="center" vertical="center" wrapText="1"/>
      <protection/>
    </xf>
    <xf numFmtId="3" fontId="61" fillId="39" borderId="17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48" borderId="24" xfId="82" applyNumberFormat="1" applyFont="1" applyFill="1" applyBorder="1" applyAlignment="1">
      <alignment horizontal="center" vertical="center"/>
      <protection/>
    </xf>
    <xf numFmtId="3" fontId="59" fillId="49" borderId="25" xfId="82" applyNumberFormat="1" applyFont="1" applyFill="1" applyBorder="1" applyAlignment="1">
      <alignment horizontal="center" vertic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7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4"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54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497</v>
      </c>
      <c r="B4" s="92" t="s">
        <v>496</v>
      </c>
      <c r="C4" s="93" t="s">
        <v>0</v>
      </c>
      <c r="D4" s="88" t="s">
        <v>271</v>
      </c>
      <c r="E4" s="88" t="s">
        <v>274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275</v>
      </c>
      <c r="Y4" s="96" t="s">
        <v>569</v>
      </c>
      <c r="Z4" s="102" t="s">
        <v>46</v>
      </c>
      <c r="AA4" s="96" t="s">
        <v>568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272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536</v>
      </c>
      <c r="W5" s="88" t="s">
        <v>35</v>
      </c>
      <c r="X5" s="88"/>
      <c r="Y5" s="96"/>
      <c r="Z5" s="103"/>
      <c r="AA5" s="96"/>
      <c r="AB5" s="25"/>
    </row>
    <row r="6" spans="1:28" s="26" customFormat="1" ht="125.25">
      <c r="A6" s="92"/>
      <c r="B6" s="92"/>
      <c r="C6" s="93"/>
      <c r="D6" s="88"/>
      <c r="E6" s="88"/>
      <c r="F6" s="88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8"/>
      <c r="M6" s="88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345525</v>
      </c>
      <c r="Z8" s="21">
        <v>1357</v>
      </c>
      <c r="AA8" s="59">
        <v>344168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1333079</v>
      </c>
      <c r="Z11" s="10">
        <v>8020</v>
      </c>
      <c r="AA11" s="10">
        <v>1325059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16966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196620</v>
      </c>
      <c r="Z13" s="32">
        <v>2526</v>
      </c>
      <c r="AA13" s="60">
        <v>194094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121567</v>
      </c>
      <c r="Z14" s="32">
        <v>706</v>
      </c>
      <c r="AA14" s="60">
        <v>120861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97897</v>
      </c>
      <c r="Z15" s="32">
        <v>649</v>
      </c>
      <c r="AA15" s="60">
        <v>97248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799703</v>
      </c>
      <c r="Z17" s="32">
        <v>9571</v>
      </c>
      <c r="AA17" s="60">
        <v>790132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93459</v>
      </c>
      <c r="G18" s="10">
        <v>22580</v>
      </c>
      <c r="H18" s="10">
        <v>22580</v>
      </c>
      <c r="I18" s="10">
        <v>0</v>
      </c>
      <c r="J18" s="10">
        <v>0</v>
      </c>
      <c r="K18" s="10">
        <v>0</v>
      </c>
      <c r="L18" s="10">
        <v>0</v>
      </c>
      <c r="M18" s="10">
        <v>45641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1352722</v>
      </c>
      <c r="Z18" s="10">
        <v>14625</v>
      </c>
      <c r="AA18" s="10">
        <v>1338097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2833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5352</v>
      </c>
      <c r="Y21" s="60">
        <v>108143</v>
      </c>
      <c r="Z21" s="32">
        <v>305</v>
      </c>
      <c r="AA21" s="60">
        <v>107838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340068</v>
      </c>
      <c r="Z24" s="32">
        <v>1368</v>
      </c>
      <c r="AA24" s="60">
        <v>338700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22394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58151</v>
      </c>
      <c r="Y26" s="10">
        <v>1087988</v>
      </c>
      <c r="Z26" s="10">
        <v>3411</v>
      </c>
      <c r="AA26" s="10">
        <v>1084577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173899</v>
      </c>
      <c r="Z27" s="32">
        <v>484</v>
      </c>
      <c r="AA27" s="60">
        <v>173415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196577</v>
      </c>
      <c r="Z28" s="32">
        <v>1081</v>
      </c>
      <c r="AA28" s="60">
        <v>195496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235357</v>
      </c>
      <c r="Z29" s="32">
        <v>1574</v>
      </c>
      <c r="AA29" s="60">
        <v>233783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8258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303094</v>
      </c>
      <c r="Z30" s="32">
        <v>3571</v>
      </c>
      <c r="AA30" s="60">
        <v>299523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133931</v>
      </c>
      <c r="Z31" s="32">
        <v>751</v>
      </c>
      <c r="AA31" s="60">
        <v>133180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103613</v>
      </c>
      <c r="Z32" s="32">
        <v>503</v>
      </c>
      <c r="AA32" s="60">
        <v>103110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324460</v>
      </c>
      <c r="Z36" s="32">
        <v>332</v>
      </c>
      <c r="AA36" s="60">
        <v>324128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873173</v>
      </c>
      <c r="Z37" s="32">
        <v>4443</v>
      </c>
      <c r="AA37" s="60">
        <v>868730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83198</v>
      </c>
      <c r="F38" s="10">
        <v>144314</v>
      </c>
      <c r="G38" s="10">
        <v>44562</v>
      </c>
      <c r="H38" s="10">
        <v>44562</v>
      </c>
      <c r="I38" s="10">
        <v>0</v>
      </c>
      <c r="J38" s="10">
        <v>0</v>
      </c>
      <c r="K38" s="10">
        <v>0</v>
      </c>
      <c r="L38" s="10">
        <v>0</v>
      </c>
      <c r="M38" s="10">
        <v>76448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100807</v>
      </c>
      <c r="Y38" s="10">
        <v>2344104</v>
      </c>
      <c r="Z38" s="10">
        <v>12739</v>
      </c>
      <c r="AA38" s="10">
        <v>2331365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237819</v>
      </c>
      <c r="Z39" s="32">
        <v>870</v>
      </c>
      <c r="AA39" s="60">
        <v>236949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361198</v>
      </c>
      <c r="Z40" s="32">
        <v>2310</v>
      </c>
      <c r="AA40" s="60">
        <v>358888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309026</v>
      </c>
      <c r="Z41" s="32">
        <v>2048</v>
      </c>
      <c r="AA41" s="60">
        <v>306978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24221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656828</v>
      </c>
      <c r="Z42" s="32">
        <v>3209</v>
      </c>
      <c r="AA42" s="60">
        <v>653619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54389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85035</v>
      </c>
      <c r="Y43" s="10">
        <v>1564871</v>
      </c>
      <c r="Z43" s="10">
        <v>8437</v>
      </c>
      <c r="AA43" s="10">
        <v>1556434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120269</v>
      </c>
      <c r="Z44" s="32">
        <v>741</v>
      </c>
      <c r="AA44" s="60">
        <v>119528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477578</v>
      </c>
      <c r="Z45" s="32">
        <v>3899</v>
      </c>
      <c r="AA45" s="60">
        <v>473679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1395</v>
      </c>
      <c r="H46" s="32">
        <v>1395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338520</v>
      </c>
      <c r="Z48" s="32">
        <v>2976</v>
      </c>
      <c r="AA48" s="60">
        <v>335544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119625</v>
      </c>
      <c r="Z52" s="32">
        <v>848</v>
      </c>
      <c r="AA52" s="60">
        <v>118777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133706</v>
      </c>
      <c r="F61" s="10">
        <v>261661</v>
      </c>
      <c r="G61" s="10">
        <v>95437</v>
      </c>
      <c r="H61" s="10">
        <v>95437</v>
      </c>
      <c r="I61" s="10">
        <v>0</v>
      </c>
      <c r="J61" s="10">
        <v>0</v>
      </c>
      <c r="K61" s="10">
        <v>0</v>
      </c>
      <c r="L61" s="10">
        <v>0</v>
      </c>
      <c r="M61" s="10">
        <v>193729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5144646</v>
      </c>
      <c r="Z61" s="10">
        <v>47010</v>
      </c>
      <c r="AA61" s="10">
        <v>5097636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415379</v>
      </c>
      <c r="Z62" s="32">
        <v>4052</v>
      </c>
      <c r="AA62" s="60">
        <v>411327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11579</v>
      </c>
      <c r="H64" s="32">
        <v>11579</v>
      </c>
      <c r="I64" s="32">
        <v>0</v>
      </c>
      <c r="J64" s="32">
        <v>0</v>
      </c>
      <c r="K64" s="32">
        <v>0</v>
      </c>
      <c r="L64" s="32">
        <v>0</v>
      </c>
      <c r="M64" s="32">
        <v>14767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486708</v>
      </c>
      <c r="Z64" s="32">
        <v>2663</v>
      </c>
      <c r="AA64" s="60">
        <v>484045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1156</v>
      </c>
      <c r="H67" s="32">
        <v>1156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101272</v>
      </c>
      <c r="Z67" s="32">
        <v>902</v>
      </c>
      <c r="AA67" s="60">
        <v>100370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583378</v>
      </c>
      <c r="Z68" s="32">
        <v>2066</v>
      </c>
      <c r="AA68" s="60">
        <v>581312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81146</v>
      </c>
      <c r="F69" s="10">
        <v>142720</v>
      </c>
      <c r="G69" s="10">
        <v>58657</v>
      </c>
      <c r="H69" s="10">
        <v>58657</v>
      </c>
      <c r="I69" s="10">
        <v>0</v>
      </c>
      <c r="J69" s="10">
        <v>0</v>
      </c>
      <c r="K69" s="10">
        <v>0</v>
      </c>
      <c r="L69" s="10">
        <v>0</v>
      </c>
      <c r="M69" s="10">
        <v>74615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2616380</v>
      </c>
      <c r="Z69" s="10">
        <v>21130</v>
      </c>
      <c r="AA69" s="10">
        <v>2595250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264535</v>
      </c>
      <c r="Z70" s="32">
        <v>282</v>
      </c>
      <c r="AA70" s="60">
        <v>264253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144514</v>
      </c>
      <c r="Z71" s="32">
        <v>522</v>
      </c>
      <c r="AA71" s="60">
        <v>143992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788338</v>
      </c>
      <c r="Z72" s="32">
        <v>2639</v>
      </c>
      <c r="AA72" s="60">
        <v>785699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6247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147852</v>
      </c>
      <c r="Z73" s="32">
        <v>614</v>
      </c>
      <c r="AA73" s="60">
        <v>147238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114343</v>
      </c>
      <c r="Z74" s="32">
        <v>298</v>
      </c>
      <c r="AA74" s="60">
        <v>114045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6245</v>
      </c>
      <c r="G76" s="60">
        <v>6820</v>
      </c>
      <c r="H76" s="32">
        <v>6820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131903</v>
      </c>
      <c r="Z76" s="32">
        <v>302</v>
      </c>
      <c r="AA76" s="60">
        <v>131601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55507</v>
      </c>
      <c r="F78" s="10">
        <v>107776</v>
      </c>
      <c r="G78" s="10">
        <v>76591</v>
      </c>
      <c r="H78" s="10">
        <v>76591</v>
      </c>
      <c r="I78" s="10">
        <v>0</v>
      </c>
      <c r="J78" s="10">
        <v>0</v>
      </c>
      <c r="K78" s="10">
        <v>0</v>
      </c>
      <c r="L78" s="10">
        <v>0</v>
      </c>
      <c r="M78" s="10">
        <v>52412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116144</v>
      </c>
      <c r="Y78" s="10">
        <v>2205086</v>
      </c>
      <c r="Z78" s="10">
        <v>6261</v>
      </c>
      <c r="AA78" s="10">
        <v>2198825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238910</v>
      </c>
      <c r="Z79" s="32">
        <v>296</v>
      </c>
      <c r="AA79" s="60">
        <v>238614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128146</v>
      </c>
      <c r="Z80" s="32">
        <v>286</v>
      </c>
      <c r="AA80" s="60">
        <v>127860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7775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672152</v>
      </c>
      <c r="Z81" s="32">
        <v>1689</v>
      </c>
      <c r="AA81" s="60">
        <v>670463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108292</v>
      </c>
      <c r="Z83" s="32">
        <v>353</v>
      </c>
      <c r="AA83" s="60">
        <v>107939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123997</v>
      </c>
      <c r="Z84" s="32">
        <v>485</v>
      </c>
      <c r="AA84" s="60">
        <v>123512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77105</v>
      </c>
      <c r="G85" s="10">
        <v>47208</v>
      </c>
      <c r="H85" s="10">
        <v>47208</v>
      </c>
      <c r="I85" s="10">
        <v>0</v>
      </c>
      <c r="J85" s="10">
        <v>0</v>
      </c>
      <c r="K85" s="10">
        <v>0</v>
      </c>
      <c r="L85" s="10">
        <v>0</v>
      </c>
      <c r="M85" s="10">
        <v>28016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71216</v>
      </c>
      <c r="Y85" s="10">
        <v>1365485</v>
      </c>
      <c r="Z85" s="10">
        <v>3611</v>
      </c>
      <c r="AA85" s="10">
        <v>1361874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15976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348172</v>
      </c>
      <c r="Z86" s="32">
        <v>1891</v>
      </c>
      <c r="AA86" s="60">
        <v>346281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6023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672483</v>
      </c>
      <c r="Z88" s="32">
        <v>4974</v>
      </c>
      <c r="AA88" s="60">
        <v>667509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29234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1415804</v>
      </c>
      <c r="Z89" s="10">
        <v>8738</v>
      </c>
      <c r="AA89" s="10">
        <v>1407066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8122</v>
      </c>
      <c r="G90" s="60">
        <v>3832</v>
      </c>
      <c r="H90" s="32">
        <v>3832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174449</v>
      </c>
      <c r="Z90" s="32">
        <v>424</v>
      </c>
      <c r="AA90" s="60">
        <v>174025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119841</v>
      </c>
      <c r="Z93" s="32">
        <v>349</v>
      </c>
      <c r="AA93" s="60">
        <v>119492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8624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134554</v>
      </c>
      <c r="Z94" s="32">
        <v>286</v>
      </c>
      <c r="AA94" s="60">
        <v>134268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28933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35241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816377</v>
      </c>
      <c r="Z96" s="32">
        <v>1920</v>
      </c>
      <c r="AA96" s="60">
        <v>814457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199022</v>
      </c>
      <c r="Z97" s="32">
        <v>100</v>
      </c>
      <c r="AA97" s="60">
        <v>198922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84235</v>
      </c>
      <c r="G98" s="10">
        <v>39201</v>
      </c>
      <c r="H98" s="10">
        <v>39201</v>
      </c>
      <c r="I98" s="10">
        <v>0</v>
      </c>
      <c r="J98" s="10">
        <v>0</v>
      </c>
      <c r="K98" s="10">
        <v>0</v>
      </c>
      <c r="L98" s="10">
        <v>0</v>
      </c>
      <c r="M98" s="10">
        <v>52755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1821099</v>
      </c>
      <c r="Z98" s="10">
        <v>4428</v>
      </c>
      <c r="AA98" s="10">
        <v>1816671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22619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57337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1216760</v>
      </c>
      <c r="Z99" s="32">
        <v>6836</v>
      </c>
      <c r="AA99" s="60">
        <v>1209924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142573</v>
      </c>
      <c r="Z100" s="32">
        <v>165</v>
      </c>
      <c r="AA100" s="60">
        <v>142408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2500</v>
      </c>
      <c r="H103" s="32">
        <v>2500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118492</v>
      </c>
      <c r="Z103" s="32">
        <v>584</v>
      </c>
      <c r="AA103" s="60">
        <v>117908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12507</v>
      </c>
      <c r="G104" s="60">
        <v>3063</v>
      </c>
      <c r="H104" s="32">
        <v>3063</v>
      </c>
      <c r="I104" s="32">
        <v>0</v>
      </c>
      <c r="J104" s="32">
        <v>0</v>
      </c>
      <c r="K104" s="32">
        <v>0</v>
      </c>
      <c r="L104" s="32">
        <v>0</v>
      </c>
      <c r="M104" s="32">
        <v>3857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7114</v>
      </c>
      <c r="Y104" s="60">
        <v>186018</v>
      </c>
      <c r="Z104" s="32">
        <v>761</v>
      </c>
      <c r="AA104" s="60">
        <v>185257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370376</v>
      </c>
      <c r="Z106" s="32">
        <v>0</v>
      </c>
      <c r="AA106" s="60">
        <v>370376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313143</v>
      </c>
      <c r="Z107" s="32">
        <v>2704</v>
      </c>
      <c r="AA107" s="60">
        <v>310439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56459</v>
      </c>
      <c r="F108" s="10">
        <v>138500</v>
      </c>
      <c r="G108" s="10">
        <v>94145</v>
      </c>
      <c r="H108" s="10">
        <v>94145</v>
      </c>
      <c r="I108" s="10">
        <v>0</v>
      </c>
      <c r="J108" s="10">
        <v>0</v>
      </c>
      <c r="K108" s="10">
        <v>0</v>
      </c>
      <c r="L108" s="10">
        <v>0</v>
      </c>
      <c r="M108" s="10">
        <v>87729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113795</v>
      </c>
      <c r="Y108" s="10">
        <v>2878165</v>
      </c>
      <c r="Z108" s="10">
        <v>13714</v>
      </c>
      <c r="AA108" s="10">
        <v>2864451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20405</v>
      </c>
      <c r="G109" s="60">
        <v>5243</v>
      </c>
      <c r="H109" s="32">
        <v>5243</v>
      </c>
      <c r="I109" s="32">
        <v>0</v>
      </c>
      <c r="J109" s="32">
        <v>0</v>
      </c>
      <c r="K109" s="32">
        <v>0</v>
      </c>
      <c r="L109" s="32">
        <v>0</v>
      </c>
      <c r="M109" s="32">
        <v>8355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15435</v>
      </c>
      <c r="Y109" s="60">
        <v>305524</v>
      </c>
      <c r="Z109" s="32">
        <v>996</v>
      </c>
      <c r="AA109" s="60">
        <v>304528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9836</v>
      </c>
      <c r="H110" s="32">
        <v>9836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12897</v>
      </c>
      <c r="Y110" s="60">
        <v>299140</v>
      </c>
      <c r="Z110" s="32">
        <v>1402</v>
      </c>
      <c r="AA110" s="60">
        <v>297738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10773</v>
      </c>
      <c r="G111" s="60">
        <v>3738</v>
      </c>
      <c r="H111" s="32">
        <v>3738</v>
      </c>
      <c r="I111" s="32">
        <v>0</v>
      </c>
      <c r="J111" s="32">
        <v>0</v>
      </c>
      <c r="K111" s="32">
        <v>0</v>
      </c>
      <c r="L111" s="32">
        <v>0</v>
      </c>
      <c r="M111" s="32">
        <v>3293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7640</v>
      </c>
      <c r="Y111" s="60">
        <v>142453</v>
      </c>
      <c r="Z111" s="32">
        <v>204</v>
      </c>
      <c r="AA111" s="60">
        <v>142249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25462</v>
      </c>
      <c r="G112" s="60">
        <v>17642</v>
      </c>
      <c r="H112" s="32">
        <v>17642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686411</v>
      </c>
      <c r="Z112" s="32">
        <v>1557</v>
      </c>
      <c r="AA112" s="60">
        <v>684854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318414</v>
      </c>
      <c r="Z114" s="32">
        <v>1896</v>
      </c>
      <c r="AA114" s="60">
        <v>316518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112012</v>
      </c>
      <c r="G115" s="10">
        <v>47451</v>
      </c>
      <c r="H115" s="10">
        <v>47451</v>
      </c>
      <c r="I115" s="10">
        <v>0</v>
      </c>
      <c r="J115" s="10">
        <v>0</v>
      </c>
      <c r="K115" s="10">
        <v>0</v>
      </c>
      <c r="L115" s="10">
        <v>0</v>
      </c>
      <c r="M115" s="10">
        <v>32818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95319</v>
      </c>
      <c r="Y115" s="10">
        <v>2014516</v>
      </c>
      <c r="Z115" s="10">
        <v>6677</v>
      </c>
      <c r="AA115" s="10">
        <v>2007839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240477</v>
      </c>
      <c r="E116" s="66">
        <v>1476</v>
      </c>
      <c r="F116" s="66">
        <v>13610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273296</v>
      </c>
      <c r="Z116" s="66">
        <v>633</v>
      </c>
      <c r="AA116" s="66">
        <v>272663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14017</v>
      </c>
      <c r="G117" s="66">
        <v>5799</v>
      </c>
      <c r="H117" s="66">
        <v>5799</v>
      </c>
      <c r="I117" s="66">
        <v>0</v>
      </c>
      <c r="J117" s="66">
        <v>0</v>
      </c>
      <c r="K117" s="66">
        <v>0</v>
      </c>
      <c r="L117" s="66">
        <v>0</v>
      </c>
      <c r="M117" s="66">
        <v>1391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9457</v>
      </c>
      <c r="Y117" s="66">
        <v>169231</v>
      </c>
      <c r="Z117" s="66">
        <v>95</v>
      </c>
      <c r="AA117" s="66">
        <v>169136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280362</v>
      </c>
      <c r="E119" s="32">
        <v>4332</v>
      </c>
      <c r="F119" s="32">
        <v>33165</v>
      </c>
      <c r="G119" s="60">
        <v>7382</v>
      </c>
      <c r="H119" s="32">
        <v>7382</v>
      </c>
      <c r="I119" s="32">
        <v>0</v>
      </c>
      <c r="J119" s="32">
        <v>0</v>
      </c>
      <c r="K119" s="32">
        <v>0</v>
      </c>
      <c r="L119" s="32">
        <v>0</v>
      </c>
      <c r="M119" s="32">
        <v>5184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23295</v>
      </c>
      <c r="Y119" s="60">
        <v>353720</v>
      </c>
      <c r="Z119" s="32">
        <v>2206</v>
      </c>
      <c r="AA119" s="60">
        <v>351514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818123</v>
      </c>
      <c r="E120" s="10">
        <v>10764</v>
      </c>
      <c r="F120" s="10">
        <v>76833</v>
      </c>
      <c r="G120" s="10">
        <v>21141</v>
      </c>
      <c r="H120" s="10">
        <v>21141</v>
      </c>
      <c r="I120" s="10">
        <v>0</v>
      </c>
      <c r="J120" s="10">
        <v>0</v>
      </c>
      <c r="K120" s="10">
        <v>0</v>
      </c>
      <c r="L120" s="10">
        <v>0</v>
      </c>
      <c r="M120" s="10">
        <v>10309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57166</v>
      </c>
      <c r="Y120" s="10">
        <v>994336</v>
      </c>
      <c r="Z120" s="10">
        <v>3641</v>
      </c>
      <c r="AA120" s="10">
        <v>990695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12909</v>
      </c>
      <c r="Y122" s="66">
        <v>212123</v>
      </c>
      <c r="Z122" s="66">
        <v>882</v>
      </c>
      <c r="AA122" s="66">
        <v>211241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324824</v>
      </c>
      <c r="Z123" s="66">
        <v>480</v>
      </c>
      <c r="AA123" s="66">
        <v>324344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33016</v>
      </c>
      <c r="Y124" s="10">
        <v>682336</v>
      </c>
      <c r="Z124" s="10">
        <v>1679</v>
      </c>
      <c r="AA124" s="10">
        <v>680657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29020</v>
      </c>
      <c r="G128" s="60">
        <v>22090</v>
      </c>
      <c r="H128" s="32">
        <v>22090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721656</v>
      </c>
      <c r="Z128" s="32">
        <v>3261</v>
      </c>
      <c r="AA128" s="60">
        <v>718395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9006</v>
      </c>
      <c r="H129" s="32">
        <v>9006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278875</v>
      </c>
      <c r="Z129" s="32">
        <v>851</v>
      </c>
      <c r="AA129" s="60">
        <v>278024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16506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219713</v>
      </c>
      <c r="Z130" s="32">
        <v>1108</v>
      </c>
      <c r="AA130" s="60">
        <v>218605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87524</v>
      </c>
      <c r="G131" s="10">
        <v>52944</v>
      </c>
      <c r="H131" s="10">
        <v>52944</v>
      </c>
      <c r="I131" s="10">
        <v>0</v>
      </c>
      <c r="J131" s="10">
        <v>0</v>
      </c>
      <c r="K131" s="10">
        <v>0</v>
      </c>
      <c r="L131" s="10">
        <v>0</v>
      </c>
      <c r="M131" s="10">
        <v>53349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80360</v>
      </c>
      <c r="Y131" s="10">
        <v>1543723</v>
      </c>
      <c r="Z131" s="10">
        <v>6303</v>
      </c>
      <c r="AA131" s="10">
        <v>1537420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11866</v>
      </c>
      <c r="H132" s="32">
        <v>11866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251490</v>
      </c>
      <c r="Z132" s="32">
        <v>1067</v>
      </c>
      <c r="AA132" s="60">
        <v>250423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16940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281287</v>
      </c>
      <c r="Z133" s="32">
        <v>956</v>
      </c>
      <c r="AA133" s="60">
        <v>280331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16947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791463</v>
      </c>
      <c r="Z135" s="32">
        <v>2467</v>
      </c>
      <c r="AA135" s="60">
        <v>788996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87732</v>
      </c>
      <c r="G136" s="10">
        <v>60945</v>
      </c>
      <c r="H136" s="10">
        <v>60945</v>
      </c>
      <c r="I136" s="10">
        <v>0</v>
      </c>
      <c r="J136" s="10">
        <v>0</v>
      </c>
      <c r="K136" s="10">
        <v>0</v>
      </c>
      <c r="L136" s="10">
        <v>0</v>
      </c>
      <c r="M136" s="10">
        <v>32726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65734</v>
      </c>
      <c r="Y136" s="10">
        <v>1324240</v>
      </c>
      <c r="Z136" s="10">
        <v>4490</v>
      </c>
      <c r="AA136" s="10">
        <v>1319750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5221</v>
      </c>
      <c r="F139" s="32">
        <v>15918</v>
      </c>
      <c r="G139" s="60">
        <v>8506</v>
      </c>
      <c r="H139" s="32">
        <v>8506</v>
      </c>
      <c r="I139" s="32">
        <v>0</v>
      </c>
      <c r="J139" s="32">
        <v>0</v>
      </c>
      <c r="K139" s="32">
        <v>0</v>
      </c>
      <c r="L139" s="32">
        <v>0</v>
      </c>
      <c r="M139" s="32">
        <v>8847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12343</v>
      </c>
      <c r="Y139" s="60">
        <v>220483</v>
      </c>
      <c r="Z139" s="32">
        <v>1250</v>
      </c>
      <c r="AA139" s="60">
        <v>219233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135845</v>
      </c>
      <c r="Z141" s="32">
        <v>852</v>
      </c>
      <c r="AA141" s="60">
        <v>134993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49745</v>
      </c>
      <c r="G142" s="60">
        <v>16792</v>
      </c>
      <c r="H142" s="32">
        <v>16792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40685</v>
      </c>
      <c r="Y142" s="60">
        <v>811150</v>
      </c>
      <c r="Z142" s="32">
        <v>5994</v>
      </c>
      <c r="AA142" s="60">
        <v>805156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1403690</v>
      </c>
      <c r="E143" s="10">
        <v>36158</v>
      </c>
      <c r="F143" s="10">
        <v>135035</v>
      </c>
      <c r="G143" s="10">
        <v>42706</v>
      </c>
      <c r="H143" s="10">
        <v>42706</v>
      </c>
      <c r="I143" s="10">
        <v>0</v>
      </c>
      <c r="J143" s="10">
        <v>0</v>
      </c>
      <c r="K143" s="10">
        <v>0</v>
      </c>
      <c r="L143" s="10">
        <v>0</v>
      </c>
      <c r="M143" s="10">
        <v>66920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89132</v>
      </c>
      <c r="Y143" s="10">
        <v>1773641</v>
      </c>
      <c r="Z143" s="10">
        <v>11699</v>
      </c>
      <c r="AA143" s="10">
        <v>1761942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99948</v>
      </c>
      <c r="Z144" s="51">
        <v>77</v>
      </c>
      <c r="AA144" s="61">
        <v>99871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11534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8254</v>
      </c>
      <c r="Y146" s="60">
        <v>158016</v>
      </c>
      <c r="Z146" s="32">
        <v>484</v>
      </c>
      <c r="AA146" s="60">
        <v>157532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47888</v>
      </c>
      <c r="H148" s="32">
        <v>47888</v>
      </c>
      <c r="I148" s="32">
        <v>0</v>
      </c>
      <c r="J148" s="32">
        <v>0</v>
      </c>
      <c r="K148" s="32">
        <v>0</v>
      </c>
      <c r="L148" s="32">
        <v>0</v>
      </c>
      <c r="M148" s="32">
        <v>83928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3355</v>
      </c>
      <c r="H153" s="32">
        <v>3355</v>
      </c>
      <c r="I153" s="32">
        <v>0</v>
      </c>
      <c r="J153" s="32">
        <v>0</v>
      </c>
      <c r="K153" s="32">
        <v>0</v>
      </c>
      <c r="L153" s="32">
        <v>0</v>
      </c>
      <c r="M153" s="32">
        <v>1360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388101</v>
      </c>
      <c r="Z154" s="32">
        <v>3086</v>
      </c>
      <c r="AA154" s="60">
        <v>385015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319</v>
      </c>
      <c r="H155" s="32">
        <v>319</v>
      </c>
      <c r="I155" s="32">
        <v>0</v>
      </c>
      <c r="J155" s="32">
        <v>0</v>
      </c>
      <c r="K155" s="32">
        <v>0</v>
      </c>
      <c r="L155" s="32">
        <v>0</v>
      </c>
      <c r="M155" s="32">
        <v>1221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75132</v>
      </c>
      <c r="Z155" s="32">
        <v>0</v>
      </c>
      <c r="AA155" s="60">
        <v>75132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2400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101720</v>
      </c>
      <c r="Z156" s="32">
        <v>958</v>
      </c>
      <c r="AA156" s="60">
        <v>100762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169018</v>
      </c>
      <c r="G160" s="10">
        <v>87187</v>
      </c>
      <c r="H160" s="10">
        <v>87187</v>
      </c>
      <c r="I160" s="10">
        <v>0</v>
      </c>
      <c r="J160" s="10">
        <v>0</v>
      </c>
      <c r="K160" s="10">
        <v>0</v>
      </c>
      <c r="L160" s="10">
        <v>0</v>
      </c>
      <c r="M160" s="10">
        <v>144433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150391</v>
      </c>
      <c r="Y160" s="10">
        <v>4023217</v>
      </c>
      <c r="Z160" s="10">
        <v>19757</v>
      </c>
      <c r="AA160" s="10">
        <v>4003460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21126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7916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12838</v>
      </c>
      <c r="Y161" s="60">
        <v>256760</v>
      </c>
      <c r="Z161" s="32">
        <v>778</v>
      </c>
      <c r="AA161" s="60">
        <v>255982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6752</v>
      </c>
      <c r="Y162" s="60">
        <v>142433</v>
      </c>
      <c r="Z162" s="32">
        <v>620</v>
      </c>
      <c r="AA162" s="60">
        <v>141813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63004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22497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36947</v>
      </c>
      <c r="Y165" s="10">
        <v>920604</v>
      </c>
      <c r="Z165" s="10">
        <v>4492</v>
      </c>
      <c r="AA165" s="10">
        <v>916112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132501</v>
      </c>
      <c r="Z168" s="32">
        <v>375</v>
      </c>
      <c r="AA168" s="60">
        <v>132126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823816</v>
      </c>
      <c r="Z170" s="10">
        <v>2380</v>
      </c>
      <c r="AA170" s="10">
        <v>821436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9211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8037</v>
      </c>
      <c r="Y172" s="60">
        <v>238759</v>
      </c>
      <c r="Z172" s="32">
        <v>993</v>
      </c>
      <c r="AA172" s="60">
        <v>237766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9709</v>
      </c>
      <c r="H173" s="32">
        <v>9709</v>
      </c>
      <c r="I173" s="32">
        <v>0</v>
      </c>
      <c r="J173" s="32">
        <v>0</v>
      </c>
      <c r="K173" s="32">
        <v>0</v>
      </c>
      <c r="L173" s="32">
        <v>0</v>
      </c>
      <c r="M173" s="32">
        <v>14667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348450</v>
      </c>
      <c r="Z173" s="32">
        <v>1054</v>
      </c>
      <c r="AA173" s="60">
        <v>347396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111596</v>
      </c>
      <c r="G176" s="10">
        <v>45892</v>
      </c>
      <c r="H176" s="10">
        <v>45892</v>
      </c>
      <c r="I176" s="10">
        <v>0</v>
      </c>
      <c r="J176" s="10">
        <v>0</v>
      </c>
      <c r="K176" s="10">
        <v>0</v>
      </c>
      <c r="L176" s="10">
        <v>0</v>
      </c>
      <c r="M176" s="10">
        <v>43779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82486</v>
      </c>
      <c r="Y176" s="10">
        <v>1893551</v>
      </c>
      <c r="Z176" s="10">
        <v>9165</v>
      </c>
      <c r="AA176" s="10">
        <v>1884386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55341</v>
      </c>
      <c r="G177" s="66">
        <v>24967</v>
      </c>
      <c r="H177" s="66">
        <v>24967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31535</v>
      </c>
      <c r="Y177" s="66">
        <v>883859</v>
      </c>
      <c r="Z177" s="66">
        <v>1444</v>
      </c>
      <c r="AA177" s="66">
        <v>882415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215127</v>
      </c>
      <c r="Z178" s="66">
        <v>763</v>
      </c>
      <c r="AA178" s="66">
        <v>214364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369160</v>
      </c>
      <c r="Z181" s="32">
        <v>2192</v>
      </c>
      <c r="AA181" s="60">
        <v>366968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2059</v>
      </c>
      <c r="F182" s="32">
        <v>12703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118840</v>
      </c>
      <c r="Z182" s="32">
        <v>163</v>
      </c>
      <c r="AA182" s="60">
        <v>118677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23370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340680</v>
      </c>
      <c r="Z183" s="32">
        <v>596</v>
      </c>
      <c r="AA183" s="60">
        <v>340084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59395</v>
      </c>
      <c r="F185" s="10">
        <v>168923</v>
      </c>
      <c r="G185" s="10">
        <v>59098</v>
      </c>
      <c r="H185" s="10">
        <v>59098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90166</v>
      </c>
      <c r="Y185" s="10">
        <v>2295989</v>
      </c>
      <c r="Z185" s="10">
        <v>6011</v>
      </c>
      <c r="AA185" s="10">
        <v>2289978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17395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295217</v>
      </c>
      <c r="Z186" s="32">
        <v>0</v>
      </c>
      <c r="AA186" s="60">
        <v>295217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547917</v>
      </c>
      <c r="E187" s="32">
        <v>3831</v>
      </c>
      <c r="F187" s="32">
        <v>69222</v>
      </c>
      <c r="G187" s="60">
        <v>13428</v>
      </c>
      <c r="H187" s="32">
        <v>13428</v>
      </c>
      <c r="I187" s="32">
        <v>0</v>
      </c>
      <c r="J187" s="32">
        <v>0</v>
      </c>
      <c r="K187" s="32">
        <v>0</v>
      </c>
      <c r="L187" s="32">
        <v>0</v>
      </c>
      <c r="M187" s="32">
        <v>12907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22854</v>
      </c>
      <c r="Y187" s="60">
        <v>670159</v>
      </c>
      <c r="Z187" s="32">
        <v>0</v>
      </c>
      <c r="AA187" s="60">
        <v>670159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s="73" customFormat="1" ht="14.25">
      <c r="A189" s="41">
        <v>158</v>
      </c>
      <c r="B189" s="80"/>
      <c r="C189" s="82" t="s">
        <v>580</v>
      </c>
      <c r="D189" s="81">
        <v>38168</v>
      </c>
      <c r="E189" s="81">
        <v>328</v>
      </c>
      <c r="F189" s="81">
        <v>5456</v>
      </c>
      <c r="G189" s="81">
        <v>1132</v>
      </c>
      <c r="H189" s="81">
        <v>1132</v>
      </c>
      <c r="I189" s="81">
        <v>0</v>
      </c>
      <c r="J189" s="81">
        <v>0</v>
      </c>
      <c r="K189" s="81">
        <v>0</v>
      </c>
      <c r="L189" s="81">
        <v>0</v>
      </c>
      <c r="M189" s="81">
        <v>719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1800</v>
      </c>
      <c r="Y189" s="81">
        <v>47603</v>
      </c>
      <c r="Z189" s="81">
        <v>0</v>
      </c>
      <c r="AA189" s="81">
        <v>47603</v>
      </c>
    </row>
    <row r="190" spans="1:27" s="73" customFormat="1" ht="28.5">
      <c r="A190" s="41">
        <v>159</v>
      </c>
      <c r="B190" s="80"/>
      <c r="C190" s="82" t="s">
        <v>581</v>
      </c>
      <c r="D190" s="81">
        <v>182639</v>
      </c>
      <c r="E190" s="81">
        <v>1277</v>
      </c>
      <c r="F190" s="81">
        <v>26313</v>
      </c>
      <c r="G190" s="81">
        <v>3248</v>
      </c>
      <c r="H190" s="81">
        <v>3248</v>
      </c>
      <c r="I190" s="81">
        <v>0</v>
      </c>
      <c r="J190" s="81">
        <v>0</v>
      </c>
      <c r="K190" s="81">
        <v>0</v>
      </c>
      <c r="L190" s="81">
        <v>0</v>
      </c>
      <c r="M190" s="81">
        <v>3645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6261</v>
      </c>
      <c r="Y190" s="81">
        <v>223383</v>
      </c>
      <c r="Z190" s="81">
        <v>0</v>
      </c>
      <c r="AA190" s="81">
        <v>223383</v>
      </c>
    </row>
    <row r="191" spans="1:27" ht="15.75">
      <c r="A191" s="40" t="s">
        <v>89</v>
      </c>
      <c r="B191" s="40" t="s">
        <v>543</v>
      </c>
      <c r="C191" s="9" t="s">
        <v>547</v>
      </c>
      <c r="D191" s="10">
        <v>1165224</v>
      </c>
      <c r="E191" s="10">
        <v>8388</v>
      </c>
      <c r="F191" s="10">
        <v>120982</v>
      </c>
      <c r="G191" s="10">
        <v>19406</v>
      </c>
      <c r="H191" s="10">
        <v>19406</v>
      </c>
      <c r="I191" s="10">
        <v>0</v>
      </c>
      <c r="J191" s="10">
        <v>0</v>
      </c>
      <c r="K191" s="10">
        <v>0</v>
      </c>
      <c r="L191" s="10">
        <v>0</v>
      </c>
      <c r="M191" s="10">
        <v>22360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47358</v>
      </c>
      <c r="Y191" s="10">
        <v>1383718</v>
      </c>
      <c r="Z191" s="10">
        <v>0</v>
      </c>
      <c r="AA191" s="10">
        <v>1383718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189095</v>
      </c>
      <c r="E192" s="32">
        <v>4272</v>
      </c>
      <c r="F192" s="32">
        <v>15034</v>
      </c>
      <c r="G192" s="60">
        <v>4054</v>
      </c>
      <c r="H192" s="32">
        <v>4054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225076</v>
      </c>
      <c r="Z192" s="32">
        <v>1187</v>
      </c>
      <c r="AA192" s="60">
        <v>223889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450814</v>
      </c>
      <c r="Z194" s="32">
        <v>1221</v>
      </c>
      <c r="AA194" s="60">
        <v>449593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692001</v>
      </c>
      <c r="Z195" s="32">
        <v>1893</v>
      </c>
      <c r="AA195" s="60">
        <v>690108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36353</v>
      </c>
      <c r="H197" s="32">
        <v>36353</v>
      </c>
      <c r="I197" s="32">
        <v>0</v>
      </c>
      <c r="J197" s="32">
        <v>0</v>
      </c>
      <c r="K197" s="32">
        <v>0</v>
      </c>
      <c r="L197" s="32">
        <v>0</v>
      </c>
      <c r="M197" s="32">
        <v>46760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1257901</v>
      </c>
      <c r="Z197" s="32">
        <v>13912</v>
      </c>
      <c r="AA197" s="60">
        <v>1243989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512754</v>
      </c>
      <c r="E198" s="32">
        <v>13848</v>
      </c>
      <c r="F198" s="32">
        <v>46369</v>
      </c>
      <c r="G198" s="60">
        <v>13270</v>
      </c>
      <c r="H198" s="32">
        <v>13270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31107</v>
      </c>
      <c r="Y198" s="60">
        <v>641552</v>
      </c>
      <c r="Z198" s="32">
        <v>2018</v>
      </c>
      <c r="AA198" s="60">
        <v>639534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411329</v>
      </c>
      <c r="Z199" s="32">
        <v>2493</v>
      </c>
      <c r="AA199" s="60">
        <v>408836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1123962</v>
      </c>
      <c r="Z200" s="32">
        <v>14226</v>
      </c>
      <c r="AA200" s="60">
        <v>1109736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544774</v>
      </c>
      <c r="E201" s="32">
        <v>12852</v>
      </c>
      <c r="F201" s="32">
        <v>26900</v>
      </c>
      <c r="G201" s="60">
        <v>14178</v>
      </c>
      <c r="H201" s="32">
        <v>14178</v>
      </c>
      <c r="I201" s="32">
        <v>0</v>
      </c>
      <c r="J201" s="32">
        <v>0</v>
      </c>
      <c r="K201" s="32">
        <v>0</v>
      </c>
      <c r="L201" s="32">
        <v>0</v>
      </c>
      <c r="M201" s="32">
        <v>30945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30604</v>
      </c>
      <c r="Y201" s="60">
        <v>660253</v>
      </c>
      <c r="Z201" s="32">
        <v>4634</v>
      </c>
      <c r="AA201" s="60">
        <v>655619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1209392</v>
      </c>
      <c r="Z202" s="32">
        <v>13548</v>
      </c>
      <c r="AA202" s="60">
        <v>1195844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674338</v>
      </c>
      <c r="Z203" s="32">
        <v>4411</v>
      </c>
      <c r="AA203" s="60">
        <v>669927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14036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188231</v>
      </c>
      <c r="Z205" s="32">
        <v>1079</v>
      </c>
      <c r="AA205" s="60">
        <v>187152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1132919</v>
      </c>
      <c r="Z207" s="32">
        <v>9818</v>
      </c>
      <c r="AA207" s="60">
        <v>1123101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1698011</v>
      </c>
      <c r="Z211" s="32">
        <v>0</v>
      </c>
      <c r="AA211" s="60">
        <v>1698011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281991</v>
      </c>
      <c r="Z214" s="32">
        <v>1221</v>
      </c>
      <c r="AA214" s="60">
        <v>280770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203405</v>
      </c>
      <c r="E216" s="32">
        <v>4104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223694</v>
      </c>
      <c r="Z216" s="32">
        <v>0</v>
      </c>
      <c r="AA216" s="60">
        <v>223694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12087911</v>
      </c>
      <c r="E230" s="10">
        <v>271740</v>
      </c>
      <c r="F230" s="10">
        <v>676856</v>
      </c>
      <c r="G230" s="10">
        <v>302300</v>
      </c>
      <c r="H230" s="10">
        <v>302300</v>
      </c>
      <c r="I230" s="10">
        <v>0</v>
      </c>
      <c r="J230" s="10">
        <v>0</v>
      </c>
      <c r="K230" s="10">
        <v>0</v>
      </c>
      <c r="L230" s="10">
        <v>0</v>
      </c>
      <c r="M230" s="10">
        <v>478827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574141</v>
      </c>
      <c r="Y230" s="10">
        <v>14391775</v>
      </c>
      <c r="Z230" s="10">
        <v>95306</v>
      </c>
      <c r="AA230" s="10">
        <v>14296469</v>
      </c>
    </row>
    <row r="231" spans="1:27" s="73" customFormat="1" ht="14.25">
      <c r="A231" s="41">
        <v>198</v>
      </c>
      <c r="B231" s="70" t="s">
        <v>475</v>
      </c>
      <c r="C231" s="71" t="s">
        <v>227</v>
      </c>
      <c r="D231" s="72">
        <v>45552</v>
      </c>
      <c r="E231" s="72">
        <v>876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50335</v>
      </c>
      <c r="Z231" s="72">
        <v>0</v>
      </c>
      <c r="AA231" s="72">
        <v>50335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475657</v>
      </c>
      <c r="E232" s="32">
        <v>7952</v>
      </c>
      <c r="F232" s="32">
        <v>9781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16365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9000</v>
      </c>
      <c r="Y232" s="60">
        <v>522260</v>
      </c>
      <c r="Z232" s="32">
        <v>239</v>
      </c>
      <c r="AA232" s="60">
        <v>522021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521209</v>
      </c>
      <c r="E233" s="10">
        <v>8828</v>
      </c>
      <c r="F233" s="10">
        <v>10169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16365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12519</v>
      </c>
      <c r="Y233" s="10">
        <v>572595</v>
      </c>
      <c r="Z233" s="10">
        <v>239</v>
      </c>
      <c r="AA233" s="10">
        <v>572356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511589</v>
      </c>
      <c r="Z235" s="32">
        <v>155</v>
      </c>
      <c r="AA235" s="60">
        <v>511434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301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69327</v>
      </c>
      <c r="Z243" s="32">
        <v>16</v>
      </c>
      <c r="AA243" s="60">
        <v>69311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87153</v>
      </c>
      <c r="Z244" s="32">
        <v>13</v>
      </c>
      <c r="AA244" s="60">
        <v>87140</v>
      </c>
    </row>
    <row r="245" spans="1:27" s="73" customFormat="1" ht="14.25">
      <c r="A245" s="41">
        <v>211</v>
      </c>
      <c r="B245" s="70" t="s">
        <v>485</v>
      </c>
      <c r="C245" s="71" t="s">
        <v>236</v>
      </c>
      <c r="D245" s="72">
        <v>2508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2557</v>
      </c>
      <c r="Z245" s="72">
        <v>0</v>
      </c>
      <c r="AA245" s="72">
        <v>2557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2562204</v>
      </c>
      <c r="E247" s="10">
        <v>8643</v>
      </c>
      <c r="F247" s="10">
        <v>54368</v>
      </c>
      <c r="G247" s="10">
        <v>12001</v>
      </c>
      <c r="H247" s="10">
        <v>12001</v>
      </c>
      <c r="I247" s="10">
        <v>0</v>
      </c>
      <c r="J247" s="10">
        <v>0</v>
      </c>
      <c r="K247" s="10">
        <v>0</v>
      </c>
      <c r="L247" s="10">
        <v>0</v>
      </c>
      <c r="M247" s="10">
        <v>23005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2703023</v>
      </c>
      <c r="Z247" s="10">
        <v>682</v>
      </c>
      <c r="AA247" s="10">
        <v>2702341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262435</v>
      </c>
      <c r="E248" s="32">
        <v>6276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319087</v>
      </c>
      <c r="Z248" s="32">
        <v>77</v>
      </c>
      <c r="AA248" s="60">
        <v>319010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801163</v>
      </c>
      <c r="E250" s="10">
        <v>20100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11459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32593</v>
      </c>
      <c r="Y250" s="10">
        <v>970823</v>
      </c>
      <c r="Z250" s="10">
        <v>1003</v>
      </c>
      <c r="AA250" s="10">
        <v>969820</v>
      </c>
    </row>
    <row r="251" spans="1:27" s="8" customFormat="1" ht="15.75">
      <c r="A251" s="44" t="s">
        <v>93</v>
      </c>
      <c r="B251" s="94" t="s">
        <v>29</v>
      </c>
      <c r="C251" s="95"/>
      <c r="D251" s="13">
        <v>54908533</v>
      </c>
      <c r="E251" s="13">
        <v>1428816</v>
      </c>
      <c r="F251" s="13">
        <v>3613789</v>
      </c>
      <c r="G251" s="13">
        <v>1568163</v>
      </c>
      <c r="H251" s="13">
        <v>1568163</v>
      </c>
      <c r="I251" s="13">
        <v>0</v>
      </c>
      <c r="J251" s="13">
        <v>0</v>
      </c>
      <c r="K251" s="13">
        <v>0</v>
      </c>
      <c r="L251" s="13">
        <v>0</v>
      </c>
      <c r="M251" s="13">
        <v>1852381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2837126</v>
      </c>
      <c r="Y251" s="13">
        <v>66208808</v>
      </c>
      <c r="Z251" s="13">
        <v>332291</v>
      </c>
      <c r="AA251" s="13">
        <v>65876517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83" t="s">
        <v>30</v>
      </c>
      <c r="C260" s="84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85" t="s">
        <v>542</v>
      </c>
      <c r="C261" s="85" t="s">
        <v>32</v>
      </c>
      <c r="D261" s="17">
        <v>54908533</v>
      </c>
      <c r="E261" s="17">
        <v>1428816</v>
      </c>
      <c r="F261" s="17">
        <v>3613789</v>
      </c>
      <c r="G261" s="17">
        <v>1568163</v>
      </c>
      <c r="H261" s="17">
        <v>1568163</v>
      </c>
      <c r="I261" s="17">
        <v>0</v>
      </c>
      <c r="J261" s="17">
        <v>0</v>
      </c>
      <c r="K261" s="17">
        <v>0</v>
      </c>
      <c r="L261" s="17">
        <v>0</v>
      </c>
      <c r="M261" s="17">
        <v>1852381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2837126</v>
      </c>
      <c r="Y261" s="17">
        <v>66208808</v>
      </c>
      <c r="Z261" s="17">
        <v>332291</v>
      </c>
      <c r="AA261" s="17">
        <v>65876517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</row>
    <row r="263" spans="1:27" ht="15">
      <c r="A263" s="46" t="s">
        <v>96</v>
      </c>
      <c r="B263" s="86" t="s">
        <v>31</v>
      </c>
      <c r="C263" s="87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1:M123 D125:M125 D186:M190 D231:M232 D248:M249 O248:X249 O231:X232 O186:X190 O125:X125 O121:X123 B127 O251:X263 D251:M263 B132:B134 B177:B184 C179:C184 Z4 Z7 Z247:Z263 Z18 Z26 Z38 Z43 Z61 Z69 Z78 Z85 Z89 Z98 Z108 Z115 Z120:Z126 Z131 Z136 Z143 Z165 Z170 Z176 Z185:Z191 Z231:Z233 B8:AA17 B19:AA25 B27:AA37 B39:AA42 B44:AA59 B62:AA68 B70:AA77 B79:AA84 B86:AA88 B99:AA107 B109:AA114 B116:AA119 C127:AA130 C132:AA135 B137:AA142 B161:AA164 B166:AA169 B171:AA175 D177:AA184 B234:AA246 B90:AA97 B192:AA229 B144:AA159 D230:AA230 D160:AA160 D60:AA60 B264:B65536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5 Z170 Z176 Z185 Z191 Z233 Z247 Z250:Z251 D160:AA160 D230:AA230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10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H85:M85 O85:X85">
    <cfRule type="cellIs" priority="472" dxfId="0" operator="equal" stopIfTrue="1">
      <formula>0</formula>
    </cfRule>
  </conditionalFormatting>
  <conditionalFormatting sqref="D85:F85 H85:M85 O85:X85">
    <cfRule type="cellIs" priority="471" dxfId="10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H89:M89 O89:X89">
    <cfRule type="cellIs" priority="468" dxfId="0" operator="equal" stopIfTrue="1">
      <formula>0</formula>
    </cfRule>
  </conditionalFormatting>
  <conditionalFormatting sqref="D89:F89 H89:M89 O89:X89">
    <cfRule type="cellIs" priority="467" dxfId="10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H98:M98 O98:X98">
    <cfRule type="cellIs" priority="464" dxfId="0" operator="equal" stopIfTrue="1">
      <formula>0</formula>
    </cfRule>
  </conditionalFormatting>
  <conditionalFormatting sqref="D98:F98 H98:M98 O98:X98">
    <cfRule type="cellIs" priority="463" dxfId="10" operator="lessThan" stopIfTrue="1">
      <formula>0</formula>
    </cfRule>
  </conditionalFormatting>
  <conditionalFormatting sqref="D108:F108 H108:M108 O108:X108">
    <cfRule type="cellIs" priority="460" dxfId="0" operator="equal" stopIfTrue="1">
      <formula>0</formula>
    </cfRule>
  </conditionalFormatting>
  <conditionalFormatting sqref="D108:F108 H108:M108 O108:X108">
    <cfRule type="cellIs" priority="459" dxfId="10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H115:M115 O115:X115">
    <cfRule type="cellIs" priority="456" dxfId="0" operator="equal" stopIfTrue="1">
      <formula>0</formula>
    </cfRule>
  </conditionalFormatting>
  <conditionalFormatting sqref="D115:F115 H115:M115 O115:X115">
    <cfRule type="cellIs" priority="455" dxfId="10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H120:M120 O120:X120">
    <cfRule type="cellIs" priority="452" dxfId="0" operator="equal" stopIfTrue="1">
      <formula>0</formula>
    </cfRule>
  </conditionalFormatting>
  <conditionalFormatting sqref="D120:F120 H120:M120 O120:X120">
    <cfRule type="cellIs" priority="451" dxfId="10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H124:M124 O124:X124">
    <cfRule type="cellIs" priority="448" dxfId="0" operator="equal" stopIfTrue="1">
      <formula>0</formula>
    </cfRule>
  </conditionalFormatting>
  <conditionalFormatting sqref="D124:F124 H124:M124 O124:X124">
    <cfRule type="cellIs" priority="447" dxfId="10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H126:M126 O126:X126">
    <cfRule type="cellIs" priority="444" dxfId="0" operator="equal" stopIfTrue="1">
      <formula>0</formula>
    </cfRule>
  </conditionalFormatting>
  <conditionalFormatting sqref="D126:F126 H126:M126 O126:X126">
    <cfRule type="cellIs" priority="443" dxfId="10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H131:M131 O131:X131">
    <cfRule type="cellIs" priority="440" dxfId="0" operator="equal" stopIfTrue="1">
      <formula>0</formula>
    </cfRule>
  </conditionalFormatting>
  <conditionalFormatting sqref="D131:F131 H131:M131 O131:X131">
    <cfRule type="cellIs" priority="439" dxfId="10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H136:M136 O136:X136">
    <cfRule type="cellIs" priority="436" dxfId="0" operator="equal" stopIfTrue="1">
      <formula>0</formula>
    </cfRule>
  </conditionalFormatting>
  <conditionalFormatting sqref="D136:F136 H136:M136 O136:X136">
    <cfRule type="cellIs" priority="435" dxfId="10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H143:M143 O143:X143">
    <cfRule type="cellIs" priority="432" dxfId="0" operator="equal" stopIfTrue="1">
      <formula>0</formula>
    </cfRule>
  </conditionalFormatting>
  <conditionalFormatting sqref="D143:F143 H143:M143 O143:X143">
    <cfRule type="cellIs" priority="431" dxfId="10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H165:M165 O165:X165">
    <cfRule type="cellIs" priority="424" dxfId="0" operator="equal" stopIfTrue="1">
      <formula>0</formula>
    </cfRule>
  </conditionalFormatting>
  <conditionalFormatting sqref="D165:F165 H165:M165 O165:X165">
    <cfRule type="cellIs" priority="423" dxfId="10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H170:M170 O170:X170">
    <cfRule type="cellIs" priority="420" dxfId="0" operator="equal" stopIfTrue="1">
      <formula>0</formula>
    </cfRule>
  </conditionalFormatting>
  <conditionalFormatting sqref="D170:F170 H170:M170 O170:X170">
    <cfRule type="cellIs" priority="419" dxfId="10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H176:M176 O176:X176">
    <cfRule type="cellIs" priority="416" dxfId="0" operator="equal" stopIfTrue="1">
      <formula>0</formula>
    </cfRule>
  </conditionalFormatting>
  <conditionalFormatting sqref="D176:F176 H176:M176 O176:X176">
    <cfRule type="cellIs" priority="415" dxfId="10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H185:M185 O185:X185">
    <cfRule type="cellIs" priority="412" dxfId="0" operator="equal" stopIfTrue="1">
      <formula>0</formula>
    </cfRule>
  </conditionalFormatting>
  <conditionalFormatting sqref="D185:F185 H185:M185 O185:X185">
    <cfRule type="cellIs" priority="411" dxfId="10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10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10" operator="lessThan" stopIfTrue="1">
      <formula>0</formula>
    </cfRule>
  </conditionalFormatting>
  <conditionalFormatting sqref="D247:F247 H247:M247 O247:X247">
    <cfRule type="cellIs" priority="395" dxfId="10" operator="lessThan" stopIfTrue="1">
      <formula>0</formula>
    </cfRule>
  </conditionalFormatting>
  <conditionalFormatting sqref="D250:F250 H250:M250 O250:X250">
    <cfRule type="cellIs" priority="391" dxfId="10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10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10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10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10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10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10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10" operator="lessThan" stopIfTrue="1">
      <formula>0</formula>
    </cfRule>
  </conditionalFormatting>
  <conditionalFormatting sqref="G85">
    <cfRule type="cellIs" priority="373" dxfId="0" operator="equal" stopIfTrue="1">
      <formula>0</formula>
    </cfRule>
  </conditionalFormatting>
  <conditionalFormatting sqref="G85">
    <cfRule type="cellIs" priority="372" dxfId="10" operator="lessThan" stopIfTrue="1">
      <formula>0</formula>
    </cfRule>
  </conditionalFormatting>
  <conditionalFormatting sqref="G89">
    <cfRule type="cellIs" priority="371" dxfId="0" operator="equal" stopIfTrue="1">
      <formula>0</formula>
    </cfRule>
  </conditionalFormatting>
  <conditionalFormatting sqref="G89">
    <cfRule type="cellIs" priority="370" dxfId="10" operator="lessThan" stopIfTrue="1">
      <formula>0</formula>
    </cfRule>
  </conditionalFormatting>
  <conditionalFormatting sqref="G98">
    <cfRule type="cellIs" priority="369" dxfId="0" operator="equal" stopIfTrue="1">
      <formula>0</formula>
    </cfRule>
  </conditionalFormatting>
  <conditionalFormatting sqref="G98">
    <cfRule type="cellIs" priority="368" dxfId="10" operator="lessThan" stopIfTrue="1">
      <formula>0</formula>
    </cfRule>
  </conditionalFormatting>
  <conditionalFormatting sqref="G108">
    <cfRule type="cellIs" priority="367" dxfId="0" operator="equal" stopIfTrue="1">
      <formula>0</formula>
    </cfRule>
  </conditionalFormatting>
  <conditionalFormatting sqref="G108">
    <cfRule type="cellIs" priority="366" dxfId="10" operator="lessThan" stopIfTrue="1">
      <formula>0</formula>
    </cfRule>
  </conditionalFormatting>
  <conditionalFormatting sqref="G115">
    <cfRule type="cellIs" priority="365" dxfId="0" operator="equal" stopIfTrue="1">
      <formula>0</formula>
    </cfRule>
  </conditionalFormatting>
  <conditionalFormatting sqref="G115">
    <cfRule type="cellIs" priority="364" dxfId="10" operator="lessThan" stopIfTrue="1">
      <formula>0</formula>
    </cfRule>
  </conditionalFormatting>
  <conditionalFormatting sqref="G120">
    <cfRule type="cellIs" priority="363" dxfId="0" operator="equal" stopIfTrue="1">
      <formula>0</formula>
    </cfRule>
  </conditionalFormatting>
  <conditionalFormatting sqref="G120">
    <cfRule type="cellIs" priority="362" dxfId="10" operator="lessThan" stopIfTrue="1">
      <formula>0</formula>
    </cfRule>
  </conditionalFormatting>
  <conditionalFormatting sqref="G124">
    <cfRule type="cellIs" priority="361" dxfId="0" operator="equal" stopIfTrue="1">
      <formula>0</formula>
    </cfRule>
  </conditionalFormatting>
  <conditionalFormatting sqref="G124">
    <cfRule type="cellIs" priority="360" dxfId="10" operator="lessThan" stopIfTrue="1">
      <formula>0</formula>
    </cfRule>
  </conditionalFormatting>
  <conditionalFormatting sqref="G126">
    <cfRule type="cellIs" priority="359" dxfId="0" operator="equal" stopIfTrue="1">
      <formula>0</formula>
    </cfRule>
  </conditionalFormatting>
  <conditionalFormatting sqref="G126">
    <cfRule type="cellIs" priority="358" dxfId="10" operator="lessThan" stopIfTrue="1">
      <formula>0</formula>
    </cfRule>
  </conditionalFormatting>
  <conditionalFormatting sqref="G131">
    <cfRule type="cellIs" priority="357" dxfId="0" operator="equal" stopIfTrue="1">
      <formula>0</formula>
    </cfRule>
  </conditionalFormatting>
  <conditionalFormatting sqref="G131">
    <cfRule type="cellIs" priority="356" dxfId="10" operator="lessThan" stopIfTrue="1">
      <formula>0</formula>
    </cfRule>
  </conditionalFormatting>
  <conditionalFormatting sqref="G136">
    <cfRule type="cellIs" priority="355" dxfId="0" operator="equal" stopIfTrue="1">
      <formula>0</formula>
    </cfRule>
  </conditionalFormatting>
  <conditionalFormatting sqref="G136">
    <cfRule type="cellIs" priority="354" dxfId="10" operator="lessThan" stopIfTrue="1">
      <formula>0</formula>
    </cfRule>
  </conditionalFormatting>
  <conditionalFormatting sqref="G143">
    <cfRule type="cellIs" priority="353" dxfId="0" operator="equal" stopIfTrue="1">
      <formula>0</formula>
    </cfRule>
  </conditionalFormatting>
  <conditionalFormatting sqref="G143">
    <cfRule type="cellIs" priority="352" dxfId="10" operator="lessThan" stopIfTrue="1">
      <formula>0</formula>
    </cfRule>
  </conditionalFormatting>
  <conditionalFormatting sqref="G165">
    <cfRule type="cellIs" priority="351" dxfId="0" operator="equal" stopIfTrue="1">
      <formula>0</formula>
    </cfRule>
  </conditionalFormatting>
  <conditionalFormatting sqref="G165">
    <cfRule type="cellIs" priority="350" dxfId="10" operator="lessThan" stopIfTrue="1">
      <formula>0</formula>
    </cfRule>
  </conditionalFormatting>
  <conditionalFormatting sqref="G170">
    <cfRule type="cellIs" priority="349" dxfId="0" operator="equal" stopIfTrue="1">
      <formula>0</formula>
    </cfRule>
  </conditionalFormatting>
  <conditionalFormatting sqref="G170">
    <cfRule type="cellIs" priority="348" dxfId="10" operator="lessThan" stopIfTrue="1">
      <formula>0</formula>
    </cfRule>
  </conditionalFormatting>
  <conditionalFormatting sqref="G176">
    <cfRule type="cellIs" priority="347" dxfId="0" operator="equal" stopIfTrue="1">
      <formula>0</formula>
    </cfRule>
  </conditionalFormatting>
  <conditionalFormatting sqref="G176">
    <cfRule type="cellIs" priority="346" dxfId="10" operator="lessThan" stopIfTrue="1">
      <formula>0</formula>
    </cfRule>
  </conditionalFormatting>
  <conditionalFormatting sqref="G185">
    <cfRule type="cellIs" priority="345" dxfId="0" operator="equal" stopIfTrue="1">
      <formula>0</formula>
    </cfRule>
  </conditionalFormatting>
  <conditionalFormatting sqref="G185">
    <cfRule type="cellIs" priority="344" dxfId="10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10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10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10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10" operator="lessThan" stopIfTrue="1">
      <formula>0</formula>
    </cfRule>
  </conditionalFormatting>
  <conditionalFormatting sqref="N121:N123 N125 N186:N190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10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10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10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10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10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10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10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10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10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10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10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10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10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10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10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10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10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10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10" operator="lessThan" stopIfTrue="1">
      <formula>0</formula>
    </cfRule>
  </conditionalFormatting>
  <conditionalFormatting sqref="Y121:Y123 Y125 Y186:Y190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10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10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10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10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10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10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10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10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10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10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10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10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10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10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10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10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10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10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10" operator="lessThan" stopIfTrue="1">
      <formula>0</formula>
    </cfRule>
  </conditionalFormatting>
  <conditionalFormatting sqref="AA121:AA123 AA125 AA186:AA190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10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10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10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10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10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10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10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10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10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10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10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10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10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10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10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10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10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10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70" zoomScaleNormal="80" zoomScaleSheetLayoutView="70" zoomScalePageLayoutView="0" workbookViewId="0" topLeftCell="A1">
      <pane xSplit="4" ySplit="8" topLeftCell="E24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15" t="s">
        <v>497</v>
      </c>
      <c r="B4" s="115" t="s">
        <v>496</v>
      </c>
      <c r="C4" s="118" t="s">
        <v>0</v>
      </c>
      <c r="D4" s="102" t="s">
        <v>271</v>
      </c>
      <c r="E4" s="102" t="s">
        <v>274</v>
      </c>
      <c r="F4" s="102" t="s">
        <v>36</v>
      </c>
      <c r="G4" s="110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11"/>
      <c r="X4" s="102" t="s">
        <v>275</v>
      </c>
      <c r="Y4" s="112" t="s">
        <v>569</v>
      </c>
      <c r="Z4" s="102" t="s">
        <v>46</v>
      </c>
      <c r="AA4" s="112" t="s">
        <v>568</v>
      </c>
    </row>
    <row r="5" spans="1:27" s="26" customFormat="1" ht="15" customHeight="1">
      <c r="A5" s="116"/>
      <c r="B5" s="116"/>
      <c r="C5" s="119"/>
      <c r="D5" s="103"/>
      <c r="E5" s="103"/>
      <c r="F5" s="103"/>
      <c r="G5" s="99" t="s">
        <v>272</v>
      </c>
      <c r="H5" s="97"/>
      <c r="I5" s="97"/>
      <c r="J5" s="97"/>
      <c r="K5" s="98"/>
      <c r="L5" s="102" t="s">
        <v>38</v>
      </c>
      <c r="M5" s="102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102" t="s">
        <v>536</v>
      </c>
      <c r="W5" s="102" t="s">
        <v>35</v>
      </c>
      <c r="X5" s="103"/>
      <c r="Y5" s="113"/>
      <c r="Z5" s="103"/>
      <c r="AA5" s="113"/>
    </row>
    <row r="6" spans="1:27" s="26" customFormat="1" ht="126">
      <c r="A6" s="116"/>
      <c r="B6" s="116"/>
      <c r="C6" s="119"/>
      <c r="D6" s="104"/>
      <c r="E6" s="104"/>
      <c r="F6" s="104"/>
      <c r="G6" s="79" t="s">
        <v>556</v>
      </c>
      <c r="H6" s="78" t="s">
        <v>276</v>
      </c>
      <c r="I6" s="78" t="s">
        <v>273</v>
      </c>
      <c r="J6" s="18" t="s">
        <v>557</v>
      </c>
      <c r="K6" s="78" t="s">
        <v>37</v>
      </c>
      <c r="L6" s="104"/>
      <c r="M6" s="104"/>
      <c r="N6" s="79" t="s">
        <v>555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4"/>
      <c r="Z6" s="104"/>
      <c r="AA6" s="114"/>
    </row>
    <row r="7" spans="1:28" s="29" customFormat="1" ht="12.75" customHeight="1">
      <c r="A7" s="117"/>
      <c r="B7" s="117"/>
      <c r="C7" s="12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37231</v>
      </c>
      <c r="Z8" s="21">
        <v>2</v>
      </c>
      <c r="AA8" s="59">
        <v>37229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37231</v>
      </c>
      <c r="Z11" s="10">
        <v>2</v>
      </c>
      <c r="AA11" s="10">
        <v>37229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211908</v>
      </c>
      <c r="Z18" s="10">
        <v>191</v>
      </c>
      <c r="AA18" s="10">
        <v>211717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22887</v>
      </c>
      <c r="Z21" s="32">
        <v>14</v>
      </c>
      <c r="AA21" s="60">
        <v>22873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380713</v>
      </c>
      <c r="Z26" s="10">
        <v>14</v>
      </c>
      <c r="AA26" s="10">
        <v>380699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5113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247403</v>
      </c>
      <c r="Z33" s="32">
        <v>63</v>
      </c>
      <c r="AA33" s="60">
        <v>247340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110380</v>
      </c>
      <c r="Y34" s="60">
        <v>1060455</v>
      </c>
      <c r="Z34" s="32">
        <v>64</v>
      </c>
      <c r="AA34" s="60">
        <v>1060391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119558</v>
      </c>
      <c r="G38" s="10">
        <v>108409</v>
      </c>
      <c r="H38" s="10">
        <v>108399</v>
      </c>
      <c r="I38" s="10">
        <v>10</v>
      </c>
      <c r="J38" s="10">
        <v>0</v>
      </c>
      <c r="K38" s="10">
        <v>0</v>
      </c>
      <c r="L38" s="10">
        <v>0</v>
      </c>
      <c r="M38" s="10">
        <v>38142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130717</v>
      </c>
      <c r="X38" s="10">
        <v>180151</v>
      </c>
      <c r="Y38" s="10">
        <v>2271520</v>
      </c>
      <c r="Z38" s="10">
        <v>152</v>
      </c>
      <c r="AA38" s="10">
        <v>2271368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68675</v>
      </c>
      <c r="Z45" s="32">
        <v>0</v>
      </c>
      <c r="AA45" s="60">
        <v>68675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41467</v>
      </c>
      <c r="G61" s="10">
        <v>551854</v>
      </c>
      <c r="H61" s="10">
        <v>313965</v>
      </c>
      <c r="I61" s="10">
        <v>100</v>
      </c>
      <c r="J61" s="10">
        <v>201009</v>
      </c>
      <c r="K61" s="10">
        <v>36780</v>
      </c>
      <c r="L61" s="10">
        <v>23472</v>
      </c>
      <c r="M61" s="10">
        <v>472442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48693</v>
      </c>
      <c r="W61" s="10">
        <v>56306</v>
      </c>
      <c r="X61" s="10">
        <v>379472</v>
      </c>
      <c r="Y61" s="10">
        <v>2811341</v>
      </c>
      <c r="Z61" s="10">
        <v>1853</v>
      </c>
      <c r="AA61" s="10">
        <v>2809488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72110</v>
      </c>
      <c r="Z65" s="32">
        <v>0</v>
      </c>
      <c r="AA65" s="60">
        <v>72110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72110</v>
      </c>
      <c r="Z69" s="10">
        <v>0</v>
      </c>
      <c r="AA69" s="10">
        <v>72110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57126</v>
      </c>
      <c r="Z71" s="32">
        <v>2</v>
      </c>
      <c r="AA71" s="60">
        <v>57124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1166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7559</v>
      </c>
      <c r="Z76" s="32">
        <v>0</v>
      </c>
      <c r="AA76" s="60">
        <v>7559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5990</v>
      </c>
      <c r="G78" s="10">
        <v>2454</v>
      </c>
      <c r="H78" s="10">
        <v>1571</v>
      </c>
      <c r="I78" s="10">
        <v>0</v>
      </c>
      <c r="J78" s="10">
        <v>883</v>
      </c>
      <c r="K78" s="10">
        <v>0</v>
      </c>
      <c r="L78" s="10">
        <v>0</v>
      </c>
      <c r="M78" s="10">
        <v>921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2163</v>
      </c>
      <c r="Y78" s="10">
        <v>64685</v>
      </c>
      <c r="Z78" s="10">
        <v>2</v>
      </c>
      <c r="AA78" s="10">
        <v>64683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3354</v>
      </c>
      <c r="H110" s="32">
        <v>2490</v>
      </c>
      <c r="I110" s="32">
        <v>8</v>
      </c>
      <c r="J110" s="32">
        <v>856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128</v>
      </c>
      <c r="Y110" s="60">
        <v>41003</v>
      </c>
      <c r="Z110" s="32">
        <v>11</v>
      </c>
      <c r="AA110" s="60">
        <v>40992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4025</v>
      </c>
      <c r="H115" s="10">
        <v>2855</v>
      </c>
      <c r="I115" s="10">
        <v>314</v>
      </c>
      <c r="J115" s="10">
        <v>856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998</v>
      </c>
      <c r="Y115" s="10">
        <v>74543</v>
      </c>
      <c r="Z115" s="10">
        <v>18</v>
      </c>
      <c r="AA115" s="10">
        <v>74525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8975</v>
      </c>
      <c r="H129" s="32">
        <v>4681</v>
      </c>
      <c r="I129" s="32">
        <v>0</v>
      </c>
      <c r="J129" s="32">
        <v>4294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60807</v>
      </c>
      <c r="Z129" s="32">
        <v>4</v>
      </c>
      <c r="AA129" s="60">
        <v>60803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9383</v>
      </c>
      <c r="H131" s="10">
        <v>5089</v>
      </c>
      <c r="I131" s="10">
        <v>0</v>
      </c>
      <c r="J131" s="10">
        <v>4294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85290</v>
      </c>
      <c r="Z131" s="10">
        <v>10</v>
      </c>
      <c r="AA131" s="10">
        <v>85280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3977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167567</v>
      </c>
      <c r="Z134" s="32">
        <v>157</v>
      </c>
      <c r="AA134" s="60">
        <v>167410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8005</v>
      </c>
      <c r="H136" s="10">
        <v>6572</v>
      </c>
      <c r="I136" s="10">
        <v>0</v>
      </c>
      <c r="J136" s="10">
        <v>1433</v>
      </c>
      <c r="K136" s="10">
        <v>0</v>
      </c>
      <c r="L136" s="10">
        <v>655</v>
      </c>
      <c r="M136" s="10">
        <v>4439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2240</v>
      </c>
      <c r="X136" s="10">
        <v>11288</v>
      </c>
      <c r="Y136" s="10">
        <v>200398</v>
      </c>
      <c r="Z136" s="10">
        <v>160</v>
      </c>
      <c r="AA136" s="10">
        <v>200238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1812</v>
      </c>
      <c r="Y139" s="60">
        <v>19018</v>
      </c>
      <c r="Z139" s="32">
        <v>2</v>
      </c>
      <c r="AA139" s="60">
        <v>19016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1484</v>
      </c>
      <c r="X143" s="10">
        <v>4587</v>
      </c>
      <c r="Y143" s="10">
        <v>39263</v>
      </c>
      <c r="Z143" s="10">
        <v>11</v>
      </c>
      <c r="AA143" s="10">
        <v>39252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2188758</v>
      </c>
      <c r="E160" s="10">
        <v>106654</v>
      </c>
      <c r="F160" s="10">
        <v>139470</v>
      </c>
      <c r="G160" s="10">
        <v>149053</v>
      </c>
      <c r="H160" s="10">
        <v>148993</v>
      </c>
      <c r="I160" s="10">
        <v>60</v>
      </c>
      <c r="J160" s="10">
        <v>0</v>
      </c>
      <c r="K160" s="10">
        <v>0</v>
      </c>
      <c r="L160" s="10">
        <v>13442</v>
      </c>
      <c r="M160" s="10">
        <v>85949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155998</v>
      </c>
      <c r="Y160" s="10">
        <v>2907261</v>
      </c>
      <c r="Z160" s="10">
        <v>216</v>
      </c>
      <c r="AA160" s="10">
        <v>2907045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1378</v>
      </c>
      <c r="H172" s="32">
        <v>267</v>
      </c>
      <c r="I172" s="32">
        <v>0</v>
      </c>
      <c r="J172" s="32">
        <v>1111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606</v>
      </c>
      <c r="Y172" s="60">
        <v>14938</v>
      </c>
      <c r="Z172" s="32">
        <v>0</v>
      </c>
      <c r="AA172" s="60">
        <v>14938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1378</v>
      </c>
      <c r="H176" s="10">
        <v>267</v>
      </c>
      <c r="I176" s="10">
        <v>0</v>
      </c>
      <c r="J176" s="10">
        <v>1111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606</v>
      </c>
      <c r="Y176" s="10">
        <v>14938</v>
      </c>
      <c r="Z176" s="10">
        <v>0</v>
      </c>
      <c r="AA176" s="10">
        <v>14938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285354</v>
      </c>
      <c r="Z179" s="32">
        <v>20</v>
      </c>
      <c r="AA179" s="60">
        <v>285334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347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16806</v>
      </c>
      <c r="Z182" s="32">
        <v>5</v>
      </c>
      <c r="AA182" s="60">
        <v>16801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4058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26457</v>
      </c>
      <c r="Z183" s="32">
        <v>0</v>
      </c>
      <c r="AA183" s="60">
        <v>26457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8891</v>
      </c>
      <c r="F185" s="10">
        <v>28614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328617</v>
      </c>
      <c r="Z185" s="10">
        <v>25</v>
      </c>
      <c r="AA185" s="10">
        <v>328592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1691227</v>
      </c>
      <c r="E187" s="32">
        <v>14184</v>
      </c>
      <c r="F187" s="32">
        <v>91798</v>
      </c>
      <c r="G187" s="60">
        <v>86299</v>
      </c>
      <c r="H187" s="32">
        <v>79536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99793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69688</v>
      </c>
      <c r="Y187" s="60">
        <v>2096305</v>
      </c>
      <c r="Z187" s="32">
        <v>0</v>
      </c>
      <c r="AA187" s="60">
        <v>2096305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/>
      <c r="C189" s="35" t="s">
        <v>580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/>
      <c r="C190" s="35" t="s">
        <v>581</v>
      </c>
      <c r="D190" s="32">
        <v>563743</v>
      </c>
      <c r="E190" s="32">
        <v>4728</v>
      </c>
      <c r="F190" s="32">
        <v>55863</v>
      </c>
      <c r="G190" s="60">
        <v>32793</v>
      </c>
      <c r="H190" s="32">
        <v>30539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33264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23229</v>
      </c>
      <c r="Y190" s="60">
        <v>728059</v>
      </c>
      <c r="Z190" s="32">
        <v>0</v>
      </c>
      <c r="AA190" s="60">
        <v>728059</v>
      </c>
    </row>
    <row r="191" spans="1:27" ht="15.75">
      <c r="A191" s="40" t="s">
        <v>89</v>
      </c>
      <c r="B191" s="40" t="s">
        <v>543</v>
      </c>
      <c r="C191" s="9" t="s">
        <v>25</v>
      </c>
      <c r="D191" s="10">
        <v>2254970</v>
      </c>
      <c r="E191" s="10">
        <v>18912</v>
      </c>
      <c r="F191" s="10">
        <v>147661</v>
      </c>
      <c r="G191" s="10">
        <v>119092</v>
      </c>
      <c r="H191" s="10">
        <v>110075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133057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92917</v>
      </c>
      <c r="Y191" s="10">
        <v>2824364</v>
      </c>
      <c r="Z191" s="10">
        <v>0</v>
      </c>
      <c r="AA191" s="10">
        <v>2824364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17860</v>
      </c>
      <c r="E192" s="32">
        <v>552</v>
      </c>
      <c r="F192" s="32">
        <v>2792</v>
      </c>
      <c r="G192" s="60">
        <v>2869</v>
      </c>
      <c r="H192" s="32">
        <v>850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1186</v>
      </c>
      <c r="Y192" s="60">
        <v>41243</v>
      </c>
      <c r="Z192" s="32">
        <v>0</v>
      </c>
      <c r="AA192" s="60">
        <v>41243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15833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25016</v>
      </c>
      <c r="Z198" s="32">
        <v>0</v>
      </c>
      <c r="AA198" s="60">
        <v>25016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23432</v>
      </c>
      <c r="E201" s="32">
        <v>552</v>
      </c>
      <c r="F201" s="32">
        <v>4900</v>
      </c>
      <c r="G201" s="60">
        <v>7588</v>
      </c>
      <c r="H201" s="32">
        <v>2155</v>
      </c>
      <c r="I201" s="32">
        <v>0</v>
      </c>
      <c r="J201" s="32">
        <v>5433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8343</v>
      </c>
      <c r="Y201" s="60">
        <v>85647</v>
      </c>
      <c r="Z201" s="32">
        <v>0</v>
      </c>
      <c r="AA201" s="60">
        <v>85647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300082</v>
      </c>
      <c r="Z209" s="32">
        <v>2</v>
      </c>
      <c r="AA209" s="60">
        <v>300080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43198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608041</v>
      </c>
      <c r="Z210" s="32">
        <v>0</v>
      </c>
      <c r="AA210" s="60">
        <v>608041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7951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275963</v>
      </c>
      <c r="Z215" s="32">
        <v>221</v>
      </c>
      <c r="AA215" s="60">
        <v>275742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30126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38796</v>
      </c>
      <c r="Z216" s="32">
        <v>0</v>
      </c>
      <c r="AA216" s="60">
        <v>38796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301541</v>
      </c>
      <c r="Z219" s="32">
        <v>0</v>
      </c>
      <c r="AA219" s="60">
        <v>301541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8628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23234</v>
      </c>
      <c r="X221" s="32">
        <v>31151</v>
      </c>
      <c r="Y221" s="60">
        <v>1073247</v>
      </c>
      <c r="Z221" s="32">
        <v>0</v>
      </c>
      <c r="AA221" s="60">
        <v>1073247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1274791</v>
      </c>
      <c r="Z223" s="32">
        <v>279</v>
      </c>
      <c r="AA223" s="60">
        <v>1274512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9963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612772</v>
      </c>
      <c r="Z224" s="32">
        <v>854</v>
      </c>
      <c r="AA224" s="60">
        <v>611918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23476</v>
      </c>
      <c r="H225" s="32">
        <v>23476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5339</v>
      </c>
      <c r="X225" s="32">
        <v>9558</v>
      </c>
      <c r="Y225" s="60">
        <v>208382</v>
      </c>
      <c r="Z225" s="32">
        <v>0</v>
      </c>
      <c r="AA225" s="60">
        <v>208382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504062</v>
      </c>
      <c r="H228" s="32">
        <v>484279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341016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2523581</v>
      </c>
      <c r="Z228" s="32">
        <v>1</v>
      </c>
      <c r="AA228" s="60">
        <v>2523580</v>
      </c>
    </row>
    <row r="229" spans="1:27" s="34" customFormat="1" ht="14.25">
      <c r="A229" s="41">
        <v>197</v>
      </c>
      <c r="B229" s="42"/>
      <c r="C229" s="35" t="s">
        <v>579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6900953</v>
      </c>
      <c r="E230" s="10">
        <v>170112</v>
      </c>
      <c r="F230" s="10">
        <v>658363</v>
      </c>
      <c r="G230" s="10">
        <v>1931994</v>
      </c>
      <c r="H230" s="10">
        <v>1014038</v>
      </c>
      <c r="I230" s="10">
        <v>24394</v>
      </c>
      <c r="J230" s="10">
        <v>866681</v>
      </c>
      <c r="K230" s="10">
        <v>26881</v>
      </c>
      <c r="L230" s="10">
        <v>72423</v>
      </c>
      <c r="M230" s="10">
        <v>872038</v>
      </c>
      <c r="N230" s="10">
        <v>137382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40052</v>
      </c>
      <c r="T230" s="10">
        <v>2807</v>
      </c>
      <c r="U230" s="10">
        <v>31990</v>
      </c>
      <c r="V230" s="10">
        <v>216439</v>
      </c>
      <c r="W230" s="10">
        <v>405706</v>
      </c>
      <c r="X230" s="10">
        <v>980065</v>
      </c>
      <c r="Y230" s="10">
        <v>12345475</v>
      </c>
      <c r="Z230" s="10">
        <v>2279</v>
      </c>
      <c r="AA230" s="10">
        <v>12343196</v>
      </c>
    </row>
    <row r="231" spans="1:27" s="34" customFormat="1" ht="14.25">
      <c r="A231" s="41">
        <v>198</v>
      </c>
      <c r="B231" s="42" t="s">
        <v>475</v>
      </c>
      <c r="C231" s="31" t="s">
        <v>227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172252</v>
      </c>
      <c r="E232" s="32">
        <v>3919</v>
      </c>
      <c r="F232" s="32">
        <v>17373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18454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13069</v>
      </c>
      <c r="Y232" s="60">
        <v>234236</v>
      </c>
      <c r="Z232" s="32">
        <v>50</v>
      </c>
      <c r="AA232" s="60">
        <v>234186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172252</v>
      </c>
      <c r="E233" s="10">
        <v>3919</v>
      </c>
      <c r="F233" s="10">
        <v>17373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18454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13069</v>
      </c>
      <c r="Y233" s="10">
        <v>234236</v>
      </c>
      <c r="Z233" s="10">
        <v>50</v>
      </c>
      <c r="AA233" s="10">
        <v>234186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485</v>
      </c>
      <c r="C245" s="31" t="s">
        <v>236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1216597</v>
      </c>
      <c r="E247" s="10">
        <v>0</v>
      </c>
      <c r="F247" s="10">
        <v>18496</v>
      </c>
      <c r="G247" s="10">
        <v>21749</v>
      </c>
      <c r="H247" s="10">
        <v>21516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20643</v>
      </c>
      <c r="Y247" s="10">
        <v>1289351</v>
      </c>
      <c r="Z247" s="10">
        <v>644</v>
      </c>
      <c r="AA247" s="10">
        <v>1288707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61423</v>
      </c>
      <c r="E248" s="32">
        <v>1176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102319</v>
      </c>
      <c r="Z248" s="32">
        <v>1</v>
      </c>
      <c r="AA248" s="60">
        <v>102318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61423</v>
      </c>
      <c r="E250" s="10">
        <v>1176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102319</v>
      </c>
      <c r="Z250" s="10">
        <v>1</v>
      </c>
      <c r="AA250" s="10">
        <v>102318</v>
      </c>
    </row>
    <row r="251" spans="1:27" s="8" customFormat="1" ht="15.75">
      <c r="A251" s="44" t="s">
        <v>93</v>
      </c>
      <c r="B251" s="94" t="s">
        <v>29</v>
      </c>
      <c r="C251" s="95"/>
      <c r="D251" s="13">
        <v>16694874</v>
      </c>
      <c r="E251" s="13">
        <v>462040</v>
      </c>
      <c r="F251" s="13">
        <v>1252122</v>
      </c>
      <c r="G251" s="13">
        <v>3022892</v>
      </c>
      <c r="H251" s="13">
        <v>1834577</v>
      </c>
      <c r="I251" s="13">
        <v>31744</v>
      </c>
      <c r="J251" s="13">
        <v>1092065</v>
      </c>
      <c r="K251" s="13">
        <v>64506</v>
      </c>
      <c r="L251" s="13">
        <v>117236</v>
      </c>
      <c r="M251" s="13">
        <v>1654027</v>
      </c>
      <c r="N251" s="13">
        <v>148429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41822</v>
      </c>
      <c r="T251" s="13">
        <v>2807</v>
      </c>
      <c r="U251" s="13">
        <v>36746</v>
      </c>
      <c r="V251" s="13">
        <v>413625</v>
      </c>
      <c r="W251" s="13">
        <v>722301</v>
      </c>
      <c r="X251" s="13">
        <v>1911107</v>
      </c>
      <c r="Y251" s="13">
        <v>26398653</v>
      </c>
      <c r="Z251" s="13">
        <v>5687</v>
      </c>
      <c r="AA251" s="13">
        <v>26392966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151963</v>
      </c>
      <c r="Z255" s="32">
        <v>92</v>
      </c>
      <c r="AA255" s="60">
        <v>151871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</row>
    <row r="260" spans="1:27" s="8" customFormat="1" ht="16.5" thickBot="1">
      <c r="A260" s="45" t="s">
        <v>94</v>
      </c>
      <c r="B260" s="106" t="s">
        <v>30</v>
      </c>
      <c r="C260" s="107"/>
      <c r="D260" s="14">
        <v>838050</v>
      </c>
      <c r="E260" s="14">
        <v>19356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1415891</v>
      </c>
      <c r="Z260" s="14">
        <v>2071</v>
      </c>
      <c r="AA260" s="14">
        <v>1413820</v>
      </c>
    </row>
    <row r="261" spans="1:27" s="15" customFormat="1" ht="27" customHeight="1" thickBot="1">
      <c r="A261" s="16" t="s">
        <v>95</v>
      </c>
      <c r="B261" s="108" t="s">
        <v>32</v>
      </c>
      <c r="C261" s="109"/>
      <c r="D261" s="17">
        <v>17532924</v>
      </c>
      <c r="E261" s="17">
        <v>481396</v>
      </c>
      <c r="F261" s="17">
        <v>1337653</v>
      </c>
      <c r="G261" s="17">
        <v>3305972</v>
      </c>
      <c r="H261" s="17">
        <v>1889112</v>
      </c>
      <c r="I261" s="17">
        <v>31783</v>
      </c>
      <c r="J261" s="17">
        <v>1320571</v>
      </c>
      <c r="K261" s="17">
        <v>64506</v>
      </c>
      <c r="L261" s="17">
        <v>120196</v>
      </c>
      <c r="M261" s="17">
        <v>1715242</v>
      </c>
      <c r="N261" s="17">
        <v>167576</v>
      </c>
      <c r="O261" s="17">
        <v>40044</v>
      </c>
      <c r="P261" s="17">
        <v>29304</v>
      </c>
      <c r="Q261" s="17">
        <v>1956</v>
      </c>
      <c r="R261" s="17">
        <v>14897</v>
      </c>
      <c r="S261" s="17">
        <v>41822</v>
      </c>
      <c r="T261" s="17">
        <v>2807</v>
      </c>
      <c r="U261" s="17">
        <v>36746</v>
      </c>
      <c r="V261" s="17">
        <v>413625</v>
      </c>
      <c r="W261" s="17">
        <v>772173</v>
      </c>
      <c r="X261" s="17">
        <v>1967787</v>
      </c>
      <c r="Y261" s="17">
        <v>27814544</v>
      </c>
      <c r="Z261" s="17">
        <v>7758</v>
      </c>
      <c r="AA261" s="17">
        <v>27806786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86" t="s">
        <v>31</v>
      </c>
      <c r="C263" s="87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3:C263"/>
    <mergeCell ref="G5:K5"/>
    <mergeCell ref="L5:L6"/>
    <mergeCell ref="F4:F6"/>
    <mergeCell ref="E4:E6"/>
    <mergeCell ref="B261:C261"/>
  </mergeCells>
  <conditionalFormatting sqref="AC7:IV7 D121:M123 D125:M125 D186:M190 D231:M232 D248:M249 O248:X249 O231:X232 O186:X190 O125:X125 O121:X123 B127 D251:M260 O251:X260 O262:X263 D262:M263 B132:B134 B177:B184 C179:C184 Z262:Z263 Z4 Z7 Z247:Z260 Z18 Z26 Z38 Z43 Z61 Z69 Z78 Z85 Z89 Z98 Z108 Z115 Z120:Z126 Z131 Z136 Z143 Z165 Z170 Z176 Z185:Z191 Z231:Z233 D261:AA261 B8:AA17 B19:AA25 B27:AA37 B39:AA42 B44:AA60 B62:AA68 B70:AA77 B79:AA84 B86:AA88 B99:AA107 B109:AA114 B116:AA119 C127:AA130 C132:AA135 B137:AA142 B161:AA164 B166:AA169 B171:AA175 D177:AA184 B234:AA246 B90:AA97 B192:AA228 B144:AA159 D160:AA160 B264:B65536 D229:AA230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5 Z89 Z98 Z108 Z115 Z120 Z124 Z126 Z131 Z136 Z143 Z165 Z170 Z176 Z185 Z191 Z233 Z247 Z250:Z251 D261:AA261 D160:AA160 D230:AA230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10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I85:M85 O85:X85">
    <cfRule type="cellIs" priority="472" dxfId="0" operator="equal" stopIfTrue="1">
      <formula>0</formula>
    </cfRule>
  </conditionalFormatting>
  <conditionalFormatting sqref="D85:F85 I85:M85 O85:X85">
    <cfRule type="cellIs" priority="471" dxfId="10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I89:M89 O89:X89">
    <cfRule type="cellIs" priority="468" dxfId="0" operator="equal" stopIfTrue="1">
      <formula>0</formula>
    </cfRule>
  </conditionalFormatting>
  <conditionalFormatting sqref="D89:F89 I89:M89 O89:X89">
    <cfRule type="cellIs" priority="467" dxfId="10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I98:M98 O98:X98">
    <cfRule type="cellIs" priority="464" dxfId="0" operator="equal" stopIfTrue="1">
      <formula>0</formula>
    </cfRule>
  </conditionalFormatting>
  <conditionalFormatting sqref="D98:F98 I98:M98 O98:X98">
    <cfRule type="cellIs" priority="463" dxfId="10" operator="lessThan" stopIfTrue="1">
      <formula>0</formula>
    </cfRule>
  </conditionalFormatting>
  <conditionalFormatting sqref="D108:F108 I108:M108 O108:X108">
    <cfRule type="cellIs" priority="460" dxfId="0" operator="equal" stopIfTrue="1">
      <formula>0</formula>
    </cfRule>
  </conditionalFormatting>
  <conditionalFormatting sqref="D108:F108 I108:M108 O108:X108">
    <cfRule type="cellIs" priority="459" dxfId="10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I115:M115 O115:X115">
    <cfRule type="cellIs" priority="456" dxfId="0" operator="equal" stopIfTrue="1">
      <formula>0</formula>
    </cfRule>
  </conditionalFormatting>
  <conditionalFormatting sqref="D115:F115 I115:M115 O115:X115">
    <cfRule type="cellIs" priority="455" dxfId="10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I120:M120 O120:X120">
    <cfRule type="cellIs" priority="452" dxfId="0" operator="equal" stopIfTrue="1">
      <formula>0</formula>
    </cfRule>
  </conditionalFormatting>
  <conditionalFormatting sqref="D120:F120 I120:M120 O120:X120">
    <cfRule type="cellIs" priority="451" dxfId="10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I124:M124 O124:X124">
    <cfRule type="cellIs" priority="448" dxfId="0" operator="equal" stopIfTrue="1">
      <formula>0</formula>
    </cfRule>
  </conditionalFormatting>
  <conditionalFormatting sqref="D124:F124 I124:M124 O124:X124">
    <cfRule type="cellIs" priority="447" dxfId="10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I126:M126 O126:X126">
    <cfRule type="cellIs" priority="444" dxfId="0" operator="equal" stopIfTrue="1">
      <formula>0</formula>
    </cfRule>
  </conditionalFormatting>
  <conditionalFormatting sqref="D126:F126 I126:M126 O126:X126">
    <cfRule type="cellIs" priority="443" dxfId="10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I131:M131 O131:X131">
    <cfRule type="cellIs" priority="440" dxfId="0" operator="equal" stopIfTrue="1">
      <formula>0</formula>
    </cfRule>
  </conditionalFormatting>
  <conditionalFormatting sqref="D131:F131 I131:M131 O131:X131">
    <cfRule type="cellIs" priority="439" dxfId="10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I136:M136 O136:X136">
    <cfRule type="cellIs" priority="436" dxfId="0" operator="equal" stopIfTrue="1">
      <formula>0</formula>
    </cfRule>
  </conditionalFormatting>
  <conditionalFormatting sqref="D136:F136 I136:M136 O136:X136">
    <cfRule type="cellIs" priority="435" dxfId="10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I143:M143 O143:X143">
    <cfRule type="cellIs" priority="432" dxfId="0" operator="equal" stopIfTrue="1">
      <formula>0</formula>
    </cfRule>
  </conditionalFormatting>
  <conditionalFormatting sqref="D143:F143 I143:M143 O143:X143">
    <cfRule type="cellIs" priority="431" dxfId="10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I165:M165 O165:X165">
    <cfRule type="cellIs" priority="424" dxfId="0" operator="equal" stopIfTrue="1">
      <formula>0</formula>
    </cfRule>
  </conditionalFormatting>
  <conditionalFormatting sqref="D165:F165 I165:M165 O165:X165">
    <cfRule type="cellIs" priority="423" dxfId="10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I170:M170 O170:X170">
    <cfRule type="cellIs" priority="420" dxfId="0" operator="equal" stopIfTrue="1">
      <formula>0</formula>
    </cfRule>
  </conditionalFormatting>
  <conditionalFormatting sqref="D170:F170 I170:M170 O170:X170">
    <cfRule type="cellIs" priority="419" dxfId="10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I176:M176 O176:X176">
    <cfRule type="cellIs" priority="416" dxfId="0" operator="equal" stopIfTrue="1">
      <formula>0</formula>
    </cfRule>
  </conditionalFormatting>
  <conditionalFormatting sqref="D176:F176 I176:M176 O176:X176">
    <cfRule type="cellIs" priority="415" dxfId="10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I185:M185 O185:X185">
    <cfRule type="cellIs" priority="412" dxfId="0" operator="equal" stopIfTrue="1">
      <formula>0</formula>
    </cfRule>
  </conditionalFormatting>
  <conditionalFormatting sqref="D185:F185 I185:M185 O185:X185">
    <cfRule type="cellIs" priority="411" dxfId="10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10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10" operator="lessThan" stopIfTrue="1">
      <formula>0</formula>
    </cfRule>
  </conditionalFormatting>
  <conditionalFormatting sqref="D247:F247 I247:M247 O247:X247">
    <cfRule type="cellIs" priority="395" dxfId="10" operator="lessThan" stopIfTrue="1">
      <formula>0</formula>
    </cfRule>
  </conditionalFormatting>
  <conditionalFormatting sqref="D250:F250 I250:M250 O250:X250">
    <cfRule type="cellIs" priority="391" dxfId="10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10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10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10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10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10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10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10" operator="lessThan" stopIfTrue="1">
      <formula>0</formula>
    </cfRule>
  </conditionalFormatting>
  <conditionalFormatting sqref="G85:H85">
    <cfRule type="cellIs" priority="373" dxfId="0" operator="equal" stopIfTrue="1">
      <formula>0</formula>
    </cfRule>
  </conditionalFormatting>
  <conditionalFormatting sqref="G85:H85">
    <cfRule type="cellIs" priority="372" dxfId="10" operator="lessThan" stopIfTrue="1">
      <formula>0</formula>
    </cfRule>
  </conditionalFormatting>
  <conditionalFormatting sqref="G89:H89">
    <cfRule type="cellIs" priority="371" dxfId="0" operator="equal" stopIfTrue="1">
      <formula>0</formula>
    </cfRule>
  </conditionalFormatting>
  <conditionalFormatting sqref="G89:H89">
    <cfRule type="cellIs" priority="370" dxfId="10" operator="lessThan" stopIfTrue="1">
      <formula>0</formula>
    </cfRule>
  </conditionalFormatting>
  <conditionalFormatting sqref="G98:H98">
    <cfRule type="cellIs" priority="369" dxfId="0" operator="equal" stopIfTrue="1">
      <formula>0</formula>
    </cfRule>
  </conditionalFormatting>
  <conditionalFormatting sqref="G98:H98">
    <cfRule type="cellIs" priority="368" dxfId="10" operator="lessThan" stopIfTrue="1">
      <formula>0</formula>
    </cfRule>
  </conditionalFormatting>
  <conditionalFormatting sqref="G108:H108">
    <cfRule type="cellIs" priority="367" dxfId="0" operator="equal" stopIfTrue="1">
      <formula>0</formula>
    </cfRule>
  </conditionalFormatting>
  <conditionalFormatting sqref="G108:H108">
    <cfRule type="cellIs" priority="366" dxfId="10" operator="lessThan" stopIfTrue="1">
      <formula>0</formula>
    </cfRule>
  </conditionalFormatting>
  <conditionalFormatting sqref="G115:H115">
    <cfRule type="cellIs" priority="365" dxfId="0" operator="equal" stopIfTrue="1">
      <formula>0</formula>
    </cfRule>
  </conditionalFormatting>
  <conditionalFormatting sqref="G115:H115">
    <cfRule type="cellIs" priority="364" dxfId="10" operator="lessThan" stopIfTrue="1">
      <formula>0</formula>
    </cfRule>
  </conditionalFormatting>
  <conditionalFormatting sqref="G120:H120">
    <cfRule type="cellIs" priority="363" dxfId="0" operator="equal" stopIfTrue="1">
      <formula>0</formula>
    </cfRule>
  </conditionalFormatting>
  <conditionalFormatting sqref="G120:H120">
    <cfRule type="cellIs" priority="362" dxfId="10" operator="lessThan" stopIfTrue="1">
      <formula>0</formula>
    </cfRule>
  </conditionalFormatting>
  <conditionalFormatting sqref="G124:H124">
    <cfRule type="cellIs" priority="361" dxfId="0" operator="equal" stopIfTrue="1">
      <formula>0</formula>
    </cfRule>
  </conditionalFormatting>
  <conditionalFormatting sqref="G124:H124">
    <cfRule type="cellIs" priority="360" dxfId="10" operator="lessThan" stopIfTrue="1">
      <formula>0</formula>
    </cfRule>
  </conditionalFormatting>
  <conditionalFormatting sqref="G126:H126">
    <cfRule type="cellIs" priority="359" dxfId="0" operator="equal" stopIfTrue="1">
      <formula>0</formula>
    </cfRule>
  </conditionalFormatting>
  <conditionalFormatting sqref="G126:H126">
    <cfRule type="cellIs" priority="358" dxfId="10" operator="lessThan" stopIfTrue="1">
      <formula>0</formula>
    </cfRule>
  </conditionalFormatting>
  <conditionalFormatting sqref="G131:H131">
    <cfRule type="cellIs" priority="357" dxfId="0" operator="equal" stopIfTrue="1">
      <formula>0</formula>
    </cfRule>
  </conditionalFormatting>
  <conditionalFormatting sqref="G131:H131">
    <cfRule type="cellIs" priority="356" dxfId="10" operator="lessThan" stopIfTrue="1">
      <formula>0</formula>
    </cfRule>
  </conditionalFormatting>
  <conditionalFormatting sqref="G136:H136">
    <cfRule type="cellIs" priority="355" dxfId="0" operator="equal" stopIfTrue="1">
      <formula>0</formula>
    </cfRule>
  </conditionalFormatting>
  <conditionalFormatting sqref="G136:H136">
    <cfRule type="cellIs" priority="354" dxfId="10" operator="lessThan" stopIfTrue="1">
      <formula>0</formula>
    </cfRule>
  </conditionalFormatting>
  <conditionalFormatting sqref="G143:H143">
    <cfRule type="cellIs" priority="353" dxfId="0" operator="equal" stopIfTrue="1">
      <formula>0</formula>
    </cfRule>
  </conditionalFormatting>
  <conditionalFormatting sqref="G143:H143">
    <cfRule type="cellIs" priority="352" dxfId="10" operator="lessThan" stopIfTrue="1">
      <formula>0</formula>
    </cfRule>
  </conditionalFormatting>
  <conditionalFormatting sqref="G165:H165">
    <cfRule type="cellIs" priority="351" dxfId="0" operator="equal" stopIfTrue="1">
      <formula>0</formula>
    </cfRule>
  </conditionalFormatting>
  <conditionalFormatting sqref="G165:H165">
    <cfRule type="cellIs" priority="350" dxfId="10" operator="lessThan" stopIfTrue="1">
      <formula>0</formula>
    </cfRule>
  </conditionalFormatting>
  <conditionalFormatting sqref="G170:H170">
    <cfRule type="cellIs" priority="349" dxfId="0" operator="equal" stopIfTrue="1">
      <formula>0</formula>
    </cfRule>
  </conditionalFormatting>
  <conditionalFormatting sqref="G170:H170">
    <cfRule type="cellIs" priority="348" dxfId="10" operator="lessThan" stopIfTrue="1">
      <formula>0</formula>
    </cfRule>
  </conditionalFormatting>
  <conditionalFormatting sqref="G176:H176">
    <cfRule type="cellIs" priority="347" dxfId="0" operator="equal" stopIfTrue="1">
      <formula>0</formula>
    </cfRule>
  </conditionalFormatting>
  <conditionalFormatting sqref="G176:H176">
    <cfRule type="cellIs" priority="346" dxfId="10" operator="lessThan" stopIfTrue="1">
      <formula>0</formula>
    </cfRule>
  </conditionalFormatting>
  <conditionalFormatting sqref="G185:H185">
    <cfRule type="cellIs" priority="345" dxfId="0" operator="equal" stopIfTrue="1">
      <formula>0</formula>
    </cfRule>
  </conditionalFormatting>
  <conditionalFormatting sqref="G185:H185">
    <cfRule type="cellIs" priority="344" dxfId="10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10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10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10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10" operator="lessThan" stopIfTrue="1">
      <formula>0</formula>
    </cfRule>
  </conditionalFormatting>
  <conditionalFormatting sqref="N121:N123 N125 N186:N190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10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10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10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10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10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10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10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10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10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10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10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10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10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10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10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10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10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10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10" operator="lessThan" stopIfTrue="1">
      <formula>0</formula>
    </cfRule>
  </conditionalFormatting>
  <conditionalFormatting sqref="Y121:Y123 Y125 Y186:Y190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10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10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10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10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10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10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10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10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10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10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10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10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10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10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10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10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10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10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10" operator="lessThan" stopIfTrue="1">
      <formula>0</formula>
    </cfRule>
  </conditionalFormatting>
  <conditionalFormatting sqref="AA121:AA123 AA125 AA186:AA190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10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10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10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10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10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10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10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10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10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10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10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10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10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10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10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10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10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10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tabSelected="1" view="pageBreakPreview" zoomScale="70" zoomScaleNormal="70" zoomScaleSheetLayoutView="70" zoomScalePageLayoutView="0" workbookViewId="0" topLeftCell="A1">
      <pane xSplit="4" ySplit="8" topLeftCell="E24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497</v>
      </c>
      <c r="B4" s="92" t="s">
        <v>496</v>
      </c>
      <c r="C4" s="93" t="s">
        <v>0</v>
      </c>
      <c r="D4" s="88" t="s">
        <v>271</v>
      </c>
      <c r="E4" s="88" t="s">
        <v>274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275</v>
      </c>
      <c r="Y4" s="96" t="s">
        <v>569</v>
      </c>
      <c r="Z4" s="102" t="s">
        <v>46</v>
      </c>
      <c r="AA4" s="96" t="s">
        <v>568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272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536</v>
      </c>
      <c r="W5" s="88" t="s">
        <v>35</v>
      </c>
      <c r="X5" s="88"/>
      <c r="Y5" s="96"/>
      <c r="Z5" s="103"/>
      <c r="AA5" s="96"/>
      <c r="AB5" s="25"/>
    </row>
    <row r="6" spans="1:28" s="26" customFormat="1" ht="126">
      <c r="A6" s="92"/>
      <c r="B6" s="92"/>
      <c r="C6" s="93"/>
      <c r="D6" s="88"/>
      <c r="E6" s="88"/>
      <c r="F6" s="88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8"/>
      <c r="M6" s="88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292688</v>
      </c>
      <c r="E8" s="21">
        <v>14364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382756</v>
      </c>
      <c r="Z8" s="21">
        <v>1359</v>
      </c>
      <c r="AA8" s="59">
        <v>381397</v>
      </c>
      <c r="AB8" s="76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  <c r="AB9" s="76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  <c r="AB10" s="76"/>
    </row>
    <row r="11" spans="1:28" ht="15.75">
      <c r="A11" s="40" t="s">
        <v>48</v>
      </c>
      <c r="B11" s="40" t="s">
        <v>287</v>
      </c>
      <c r="C11" s="9" t="s">
        <v>1</v>
      </c>
      <c r="D11" s="10">
        <v>1112362</v>
      </c>
      <c r="E11" s="10">
        <v>37152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1370310</v>
      </c>
      <c r="Z11" s="10">
        <v>8022</v>
      </c>
      <c r="AA11" s="10">
        <v>1362288</v>
      </c>
      <c r="AB11" s="76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  <c r="AB12" s="76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16966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196620</v>
      </c>
      <c r="Z13" s="32">
        <v>2526</v>
      </c>
      <c r="AA13" s="60">
        <v>194094</v>
      </c>
      <c r="AB13" s="76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121567</v>
      </c>
      <c r="Z14" s="32">
        <v>706</v>
      </c>
      <c r="AA14" s="60">
        <v>120861</v>
      </c>
      <c r="AB14" s="76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97897</v>
      </c>
      <c r="Z15" s="32">
        <v>649</v>
      </c>
      <c r="AA15" s="60">
        <v>97248</v>
      </c>
      <c r="AB15" s="76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  <c r="AB16" s="76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799703</v>
      </c>
      <c r="Z17" s="32">
        <v>9571</v>
      </c>
      <c r="AA17" s="60">
        <v>790132</v>
      </c>
      <c r="AB17" s="76"/>
    </row>
    <row r="18" spans="1:28" ht="15.75">
      <c r="A18" s="40" t="s">
        <v>53</v>
      </c>
      <c r="B18" s="40" t="s">
        <v>294</v>
      </c>
      <c r="C18" s="9" t="s">
        <v>2</v>
      </c>
      <c r="D18" s="10">
        <v>1223430</v>
      </c>
      <c r="E18" s="10">
        <v>64656</v>
      </c>
      <c r="F18" s="10">
        <v>101052</v>
      </c>
      <c r="G18" s="10">
        <v>40111</v>
      </c>
      <c r="H18" s="10">
        <v>37347</v>
      </c>
      <c r="I18" s="10">
        <v>2764</v>
      </c>
      <c r="J18" s="10">
        <v>0</v>
      </c>
      <c r="K18" s="10">
        <v>0</v>
      </c>
      <c r="L18" s="10">
        <v>0</v>
      </c>
      <c r="M18" s="10">
        <v>51604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80743</v>
      </c>
      <c r="Y18" s="10">
        <v>1564630</v>
      </c>
      <c r="Z18" s="10">
        <v>14816</v>
      </c>
      <c r="AA18" s="10">
        <v>1549814</v>
      </c>
      <c r="AB18" s="76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  <c r="AB19" s="76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  <c r="AB20" s="76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104869</v>
      </c>
      <c r="E21" s="32">
        <v>3636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2945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7965</v>
      </c>
      <c r="Y21" s="60">
        <v>131030</v>
      </c>
      <c r="Z21" s="32">
        <v>319</v>
      </c>
      <c r="AA21" s="60">
        <v>130711</v>
      </c>
      <c r="AB21" s="76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  <c r="AB22" s="76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  <c r="AB23" s="76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340068</v>
      </c>
      <c r="Z24" s="32">
        <v>1368</v>
      </c>
      <c r="AA24" s="60">
        <v>338700</v>
      </c>
      <c r="AB24" s="76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  <c r="AB25" s="76"/>
    </row>
    <row r="26" spans="1:28" ht="15.75">
      <c r="A26" s="40" t="s">
        <v>62</v>
      </c>
      <c r="B26" s="40" t="s">
        <v>302</v>
      </c>
      <c r="C26" s="9" t="s">
        <v>3</v>
      </c>
      <c r="D26" s="10">
        <v>1185409</v>
      </c>
      <c r="E26" s="10">
        <v>40944</v>
      </c>
      <c r="F26" s="10">
        <v>73684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23690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78224</v>
      </c>
      <c r="Y26" s="10">
        <v>1468701</v>
      </c>
      <c r="Z26" s="10">
        <v>3425</v>
      </c>
      <c r="AA26" s="10">
        <v>1465276</v>
      </c>
      <c r="AB26" s="76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173899</v>
      </c>
      <c r="Z27" s="32">
        <v>484</v>
      </c>
      <c r="AA27" s="60">
        <v>173415</v>
      </c>
      <c r="AB27" s="76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196577</v>
      </c>
      <c r="Z28" s="32">
        <v>1081</v>
      </c>
      <c r="AA28" s="60">
        <v>195496</v>
      </c>
      <c r="AB28" s="76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235357</v>
      </c>
      <c r="Z29" s="32">
        <v>1574</v>
      </c>
      <c r="AA29" s="60">
        <v>233783</v>
      </c>
      <c r="AB29" s="76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8258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303094</v>
      </c>
      <c r="Z30" s="32">
        <v>3571</v>
      </c>
      <c r="AA30" s="60">
        <v>299523</v>
      </c>
      <c r="AB30" s="76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133931</v>
      </c>
      <c r="Z31" s="32">
        <v>751</v>
      </c>
      <c r="AA31" s="60">
        <v>133180</v>
      </c>
      <c r="AB31" s="76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103613</v>
      </c>
      <c r="Z32" s="32">
        <v>503</v>
      </c>
      <c r="AA32" s="60">
        <v>103110</v>
      </c>
      <c r="AB32" s="76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5113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247403</v>
      </c>
      <c r="Z33" s="32">
        <v>63</v>
      </c>
      <c r="AA33" s="60">
        <v>247340</v>
      </c>
      <c r="AB33" s="76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110380</v>
      </c>
      <c r="Y34" s="60">
        <v>1060455</v>
      </c>
      <c r="Z34" s="32">
        <v>64</v>
      </c>
      <c r="AA34" s="60">
        <v>1060391</v>
      </c>
      <c r="AB34" s="76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  <c r="AB35" s="76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324460</v>
      </c>
      <c r="Z36" s="32">
        <v>332</v>
      </c>
      <c r="AA36" s="60">
        <v>324128</v>
      </c>
      <c r="AB36" s="76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873173</v>
      </c>
      <c r="Z37" s="32">
        <v>4443</v>
      </c>
      <c r="AA37" s="60">
        <v>868730</v>
      </c>
      <c r="AB37" s="76"/>
    </row>
    <row r="38" spans="1:28" ht="15.75">
      <c r="A38" s="40" t="s">
        <v>68</v>
      </c>
      <c r="B38" s="40" t="s">
        <v>314</v>
      </c>
      <c r="C38" s="9" t="s">
        <v>4</v>
      </c>
      <c r="D38" s="10">
        <v>3519934</v>
      </c>
      <c r="E38" s="10">
        <v>152582</v>
      </c>
      <c r="F38" s="10">
        <v>263872</v>
      </c>
      <c r="G38" s="10">
        <v>152971</v>
      </c>
      <c r="H38" s="10">
        <v>152961</v>
      </c>
      <c r="I38" s="10">
        <v>10</v>
      </c>
      <c r="J38" s="10">
        <v>0</v>
      </c>
      <c r="K38" s="10">
        <v>0</v>
      </c>
      <c r="L38" s="10">
        <v>0</v>
      </c>
      <c r="M38" s="10">
        <v>114590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130717</v>
      </c>
      <c r="X38" s="10">
        <v>280958</v>
      </c>
      <c r="Y38" s="10">
        <v>4615624</v>
      </c>
      <c r="Z38" s="10">
        <v>12891</v>
      </c>
      <c r="AA38" s="10">
        <v>4602733</v>
      </c>
      <c r="AB38" s="76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237819</v>
      </c>
      <c r="Z39" s="32">
        <v>870</v>
      </c>
      <c r="AA39" s="60">
        <v>236949</v>
      </c>
      <c r="AB39" s="76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361198</v>
      </c>
      <c r="Z40" s="32">
        <v>2310</v>
      </c>
      <c r="AA40" s="60">
        <v>358888</v>
      </c>
      <c r="AB40" s="76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240273</v>
      </c>
      <c r="E41" s="32">
        <v>13260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330173</v>
      </c>
      <c r="Z41" s="32">
        <v>2064</v>
      </c>
      <c r="AA41" s="60">
        <v>328109</v>
      </c>
      <c r="AB41" s="76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24221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656828</v>
      </c>
      <c r="Z42" s="32">
        <v>3209</v>
      </c>
      <c r="AA42" s="60">
        <v>653619</v>
      </c>
      <c r="AB42" s="76"/>
    </row>
    <row r="43" spans="1:28" ht="15.75">
      <c r="A43" s="40" t="s">
        <v>69</v>
      </c>
      <c r="B43" s="40" t="s">
        <v>319</v>
      </c>
      <c r="C43" s="9" t="s">
        <v>5</v>
      </c>
      <c r="D43" s="10">
        <v>1239293</v>
      </c>
      <c r="E43" s="10">
        <v>55493</v>
      </c>
      <c r="F43" s="10">
        <v>121807</v>
      </c>
      <c r="G43" s="10">
        <v>24577</v>
      </c>
      <c r="H43" s="10">
        <v>24577</v>
      </c>
      <c r="I43" s="10">
        <v>0</v>
      </c>
      <c r="J43" s="10">
        <v>0</v>
      </c>
      <c r="K43" s="10">
        <v>0</v>
      </c>
      <c r="L43" s="10">
        <v>0</v>
      </c>
      <c r="M43" s="10">
        <v>58039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86110</v>
      </c>
      <c r="Y43" s="10">
        <v>1586018</v>
      </c>
      <c r="Z43" s="10">
        <v>8453</v>
      </c>
      <c r="AA43" s="10">
        <v>1577565</v>
      </c>
      <c r="AB43" s="76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120269</v>
      </c>
      <c r="Z44" s="32">
        <v>741</v>
      </c>
      <c r="AA44" s="60">
        <v>119528</v>
      </c>
      <c r="AB44" s="76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379414</v>
      </c>
      <c r="E45" s="32">
        <v>16944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546253</v>
      </c>
      <c r="Z45" s="32">
        <v>3899</v>
      </c>
      <c r="AA45" s="60">
        <v>542354</v>
      </c>
      <c r="AB45" s="76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1395</v>
      </c>
      <c r="H46" s="32">
        <v>1395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108417</v>
      </c>
      <c r="Z46" s="32">
        <v>1646</v>
      </c>
      <c r="AA46" s="60">
        <v>106771</v>
      </c>
      <c r="AB46" s="76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  <c r="AB47" s="76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338520</v>
      </c>
      <c r="Z48" s="32">
        <v>2976</v>
      </c>
      <c r="AA48" s="60">
        <v>335544</v>
      </c>
      <c r="AB48" s="76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  <c r="AB49" s="76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  <c r="AB50" s="76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  <c r="AB51" s="76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119625</v>
      </c>
      <c r="Z52" s="32">
        <v>848</v>
      </c>
      <c r="AA52" s="60">
        <v>118777</v>
      </c>
      <c r="AB52" s="76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  <c r="AB53" s="76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  <c r="AB54" s="76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  <c r="AB55" s="76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  <c r="AB56" s="76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  <c r="AB57" s="76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  <c r="AB58" s="76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  <c r="AB59" s="76"/>
    </row>
    <row r="60" spans="1:28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  <c r="AB60" s="76"/>
    </row>
    <row r="61" spans="1:28" ht="15.75">
      <c r="A61" s="40" t="s">
        <v>70</v>
      </c>
      <c r="B61" s="40" t="s">
        <v>336</v>
      </c>
      <c r="C61" s="9" t="s">
        <v>6</v>
      </c>
      <c r="D61" s="10">
        <v>5390017</v>
      </c>
      <c r="E61" s="10">
        <v>181610</v>
      </c>
      <c r="F61" s="10">
        <v>303128</v>
      </c>
      <c r="G61" s="10">
        <v>647291</v>
      </c>
      <c r="H61" s="10">
        <v>409402</v>
      </c>
      <c r="I61" s="10">
        <v>100</v>
      </c>
      <c r="J61" s="10">
        <v>201009</v>
      </c>
      <c r="K61" s="10">
        <v>36780</v>
      </c>
      <c r="L61" s="10">
        <v>23472</v>
      </c>
      <c r="M61" s="10">
        <v>666171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48693</v>
      </c>
      <c r="W61" s="10">
        <v>56306</v>
      </c>
      <c r="X61" s="10">
        <v>637529</v>
      </c>
      <c r="Y61" s="10">
        <v>7955987</v>
      </c>
      <c r="Z61" s="10">
        <v>48863</v>
      </c>
      <c r="AA61" s="10">
        <v>7907124</v>
      </c>
      <c r="AB61" s="76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415379</v>
      </c>
      <c r="Z62" s="32">
        <v>4052</v>
      </c>
      <c r="AA62" s="60">
        <v>411327</v>
      </c>
      <c r="AB62" s="76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  <c r="AB63" s="76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11579</v>
      </c>
      <c r="H64" s="32">
        <v>11579</v>
      </c>
      <c r="I64" s="32">
        <v>0</v>
      </c>
      <c r="J64" s="32">
        <v>0</v>
      </c>
      <c r="K64" s="32">
        <v>0</v>
      </c>
      <c r="L64" s="32">
        <v>0</v>
      </c>
      <c r="M64" s="32">
        <v>14767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486708</v>
      </c>
      <c r="Z64" s="32">
        <v>2663</v>
      </c>
      <c r="AA64" s="60">
        <v>484045</v>
      </c>
      <c r="AB64" s="76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425007</v>
      </c>
      <c r="E65" s="32">
        <v>15552</v>
      </c>
      <c r="F65" s="32">
        <v>25994</v>
      </c>
      <c r="G65" s="60">
        <v>15775</v>
      </c>
      <c r="H65" s="32">
        <v>9499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557985</v>
      </c>
      <c r="Z65" s="32">
        <v>4965</v>
      </c>
      <c r="AA65" s="60">
        <v>553020</v>
      </c>
      <c r="AB65" s="76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  <c r="AB66" s="76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1156</v>
      </c>
      <c r="H67" s="32">
        <v>1156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101272</v>
      </c>
      <c r="Z67" s="32">
        <v>902</v>
      </c>
      <c r="AA67" s="60">
        <v>100370</v>
      </c>
      <c r="AB67" s="76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583378</v>
      </c>
      <c r="Z68" s="32">
        <v>2066</v>
      </c>
      <c r="AA68" s="60">
        <v>581312</v>
      </c>
      <c r="AB68" s="76"/>
    </row>
    <row r="69" spans="1:28" ht="15.75">
      <c r="A69" s="40" t="s">
        <v>71</v>
      </c>
      <c r="B69" s="40" t="s">
        <v>344</v>
      </c>
      <c r="C69" s="9" t="s">
        <v>7</v>
      </c>
      <c r="D69" s="10">
        <v>2148575</v>
      </c>
      <c r="E69" s="10">
        <v>82310</v>
      </c>
      <c r="F69" s="10">
        <v>145674</v>
      </c>
      <c r="G69" s="10">
        <v>65964</v>
      </c>
      <c r="H69" s="10">
        <v>59688</v>
      </c>
      <c r="I69" s="10">
        <v>0</v>
      </c>
      <c r="J69" s="10">
        <v>6276</v>
      </c>
      <c r="K69" s="10">
        <v>0</v>
      </c>
      <c r="L69" s="10">
        <v>0</v>
      </c>
      <c r="M69" s="10">
        <v>74615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142784</v>
      </c>
      <c r="Y69" s="10">
        <v>2688490</v>
      </c>
      <c r="Z69" s="10">
        <v>21130</v>
      </c>
      <c r="AA69" s="10">
        <v>2667360</v>
      </c>
      <c r="AB69" s="76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264535</v>
      </c>
      <c r="Z70" s="32">
        <v>282</v>
      </c>
      <c r="AA70" s="60">
        <v>264253</v>
      </c>
      <c r="AB70" s="76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155181</v>
      </c>
      <c r="E71" s="32">
        <v>4488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201640</v>
      </c>
      <c r="Z71" s="32">
        <v>524</v>
      </c>
      <c r="AA71" s="60">
        <v>201116</v>
      </c>
      <c r="AB71" s="76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788338</v>
      </c>
      <c r="Z72" s="32">
        <v>2639</v>
      </c>
      <c r="AA72" s="60">
        <v>785699</v>
      </c>
      <c r="AB72" s="76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6247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147852</v>
      </c>
      <c r="Z73" s="32">
        <v>614</v>
      </c>
      <c r="AA73" s="60">
        <v>147238</v>
      </c>
      <c r="AB73" s="76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114343</v>
      </c>
      <c r="Z74" s="32">
        <v>298</v>
      </c>
      <c r="AA74" s="60">
        <v>114045</v>
      </c>
      <c r="AB74" s="76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  <c r="AB75" s="76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114588</v>
      </c>
      <c r="E76" s="32">
        <v>2808</v>
      </c>
      <c r="F76" s="32">
        <v>7411</v>
      </c>
      <c r="G76" s="60">
        <v>6859</v>
      </c>
      <c r="H76" s="32">
        <v>6859</v>
      </c>
      <c r="I76" s="32">
        <v>0</v>
      </c>
      <c r="J76" s="32">
        <v>0</v>
      </c>
      <c r="K76" s="32">
        <v>0</v>
      </c>
      <c r="L76" s="32">
        <v>0</v>
      </c>
      <c r="M76" s="32">
        <v>3024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4722</v>
      </c>
      <c r="Y76" s="60">
        <v>139462</v>
      </c>
      <c r="Z76" s="32">
        <v>302</v>
      </c>
      <c r="AA76" s="60">
        <v>139160</v>
      </c>
      <c r="AB76" s="76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  <c r="AB77" s="76"/>
    </row>
    <row r="78" spans="1:28" ht="15.75">
      <c r="A78" s="40" t="s">
        <v>72</v>
      </c>
      <c r="B78" s="40" t="s">
        <v>353</v>
      </c>
      <c r="C78" s="9" t="s">
        <v>8</v>
      </c>
      <c r="D78" s="10">
        <v>1840486</v>
      </c>
      <c r="E78" s="10">
        <v>56587</v>
      </c>
      <c r="F78" s="10">
        <v>113766</v>
      </c>
      <c r="G78" s="10">
        <v>79045</v>
      </c>
      <c r="H78" s="10">
        <v>78162</v>
      </c>
      <c r="I78" s="10">
        <v>0</v>
      </c>
      <c r="J78" s="10">
        <v>883</v>
      </c>
      <c r="K78" s="10">
        <v>0</v>
      </c>
      <c r="L78" s="10">
        <v>0</v>
      </c>
      <c r="M78" s="10">
        <v>53333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118307</v>
      </c>
      <c r="Y78" s="10">
        <v>2269771</v>
      </c>
      <c r="Z78" s="10">
        <v>6263</v>
      </c>
      <c r="AA78" s="10">
        <v>2263508</v>
      </c>
      <c r="AB78" s="76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238910</v>
      </c>
      <c r="Z79" s="32">
        <v>296</v>
      </c>
      <c r="AA79" s="60">
        <v>238614</v>
      </c>
      <c r="AB79" s="76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128146</v>
      </c>
      <c r="Z80" s="32">
        <v>286</v>
      </c>
      <c r="AA80" s="60">
        <v>127860</v>
      </c>
      <c r="AB80" s="76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7775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672152</v>
      </c>
      <c r="Z81" s="32">
        <v>1689</v>
      </c>
      <c r="AA81" s="60">
        <v>670463</v>
      </c>
      <c r="AB81" s="76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  <c r="AB82" s="76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81528</v>
      </c>
      <c r="E83" s="32">
        <v>3095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108292</v>
      </c>
      <c r="Z83" s="32">
        <v>353</v>
      </c>
      <c r="AA83" s="60">
        <v>107939</v>
      </c>
      <c r="AB83" s="76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123997</v>
      </c>
      <c r="Z84" s="32">
        <v>485</v>
      </c>
      <c r="AA84" s="60">
        <v>123512</v>
      </c>
      <c r="AB84" s="76"/>
    </row>
    <row r="85" spans="1:28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77105</v>
      </c>
      <c r="G85" s="10">
        <v>47208</v>
      </c>
      <c r="H85" s="10">
        <v>47208</v>
      </c>
      <c r="I85" s="10">
        <v>0</v>
      </c>
      <c r="J85" s="10">
        <v>0</v>
      </c>
      <c r="K85" s="10">
        <v>0</v>
      </c>
      <c r="L85" s="10">
        <v>0</v>
      </c>
      <c r="M85" s="10">
        <v>28016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71216</v>
      </c>
      <c r="Y85" s="10">
        <v>1365485</v>
      </c>
      <c r="Z85" s="10">
        <v>3611</v>
      </c>
      <c r="AA85" s="10">
        <v>1361874</v>
      </c>
      <c r="AB85" s="76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15976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348172</v>
      </c>
      <c r="Z86" s="32">
        <v>1891</v>
      </c>
      <c r="AA86" s="60">
        <v>346281</v>
      </c>
      <c r="AB86" s="76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  <c r="AB87" s="76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6023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672483</v>
      </c>
      <c r="Z88" s="32">
        <v>4974</v>
      </c>
      <c r="AA88" s="60">
        <v>667509</v>
      </c>
      <c r="AB88" s="76"/>
    </row>
    <row r="89" spans="1:28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29234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1415804</v>
      </c>
      <c r="Z89" s="10">
        <v>8738</v>
      </c>
      <c r="AA89" s="10">
        <v>1407066</v>
      </c>
      <c r="AB89" s="76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8122</v>
      </c>
      <c r="G90" s="60">
        <v>3832</v>
      </c>
      <c r="H90" s="32">
        <v>3832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174449</v>
      </c>
      <c r="Z90" s="32">
        <v>424</v>
      </c>
      <c r="AA90" s="60">
        <v>174025</v>
      </c>
      <c r="AB90" s="76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177433</v>
      </c>
      <c r="Z91" s="32">
        <v>339</v>
      </c>
      <c r="AA91" s="60">
        <v>177094</v>
      </c>
      <c r="AB91" s="76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  <c r="AB92" s="76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97073</v>
      </c>
      <c r="E93" s="32">
        <v>3636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119841</v>
      </c>
      <c r="Z93" s="32">
        <v>349</v>
      </c>
      <c r="AA93" s="60">
        <v>119492</v>
      </c>
      <c r="AB93" s="76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114745</v>
      </c>
      <c r="E94" s="32">
        <v>2172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147477</v>
      </c>
      <c r="Z94" s="32">
        <v>286</v>
      </c>
      <c r="AA94" s="60">
        <v>147191</v>
      </c>
      <c r="AB94" s="76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  <c r="AB95" s="76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28933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35241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816377</v>
      </c>
      <c r="Z96" s="32">
        <v>1920</v>
      </c>
      <c r="AA96" s="60">
        <v>814457</v>
      </c>
      <c r="AB96" s="76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199022</v>
      </c>
      <c r="Z97" s="32">
        <v>100</v>
      </c>
      <c r="AA97" s="60">
        <v>198922</v>
      </c>
      <c r="AB97" s="76"/>
    </row>
    <row r="98" spans="1:28" ht="15.75">
      <c r="A98" s="40" t="s">
        <v>75</v>
      </c>
      <c r="B98" s="40" t="s">
        <v>50</v>
      </c>
      <c r="C98" s="9" t="s">
        <v>11</v>
      </c>
      <c r="D98" s="10">
        <v>1529658</v>
      </c>
      <c r="E98" s="10">
        <v>41124</v>
      </c>
      <c r="F98" s="10">
        <v>84235</v>
      </c>
      <c r="G98" s="10">
        <v>40913</v>
      </c>
      <c r="H98" s="10">
        <v>39434</v>
      </c>
      <c r="I98" s="10">
        <v>0</v>
      </c>
      <c r="J98" s="10">
        <v>1479</v>
      </c>
      <c r="K98" s="10">
        <v>0</v>
      </c>
      <c r="L98" s="10">
        <v>0</v>
      </c>
      <c r="M98" s="10">
        <v>52755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1837988</v>
      </c>
      <c r="Z98" s="10">
        <v>4428</v>
      </c>
      <c r="AA98" s="10">
        <v>1833560</v>
      </c>
      <c r="AB98" s="76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22619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57337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1216760</v>
      </c>
      <c r="Z99" s="32">
        <v>6836</v>
      </c>
      <c r="AA99" s="60">
        <v>1209924</v>
      </c>
      <c r="AB99" s="76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142573</v>
      </c>
      <c r="Z100" s="32">
        <v>165</v>
      </c>
      <c r="AA100" s="60">
        <v>142408</v>
      </c>
      <c r="AB100" s="76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  <c r="AB101" s="76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  <c r="AB102" s="76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2500</v>
      </c>
      <c r="H103" s="32">
        <v>2500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118492</v>
      </c>
      <c r="Z103" s="32">
        <v>584</v>
      </c>
      <c r="AA103" s="60">
        <v>117908</v>
      </c>
      <c r="AB103" s="76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12507</v>
      </c>
      <c r="G104" s="60">
        <v>3063</v>
      </c>
      <c r="H104" s="32">
        <v>3063</v>
      </c>
      <c r="I104" s="32">
        <v>0</v>
      </c>
      <c r="J104" s="32">
        <v>0</v>
      </c>
      <c r="K104" s="32">
        <v>0</v>
      </c>
      <c r="L104" s="32">
        <v>0</v>
      </c>
      <c r="M104" s="32">
        <v>3857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7114</v>
      </c>
      <c r="Y104" s="60">
        <v>186018</v>
      </c>
      <c r="Z104" s="32">
        <v>761</v>
      </c>
      <c r="AA104" s="60">
        <v>185257</v>
      </c>
      <c r="AB104" s="76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  <c r="AB105" s="76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370376</v>
      </c>
      <c r="Z106" s="32">
        <v>0</v>
      </c>
      <c r="AA106" s="60">
        <v>370376</v>
      </c>
      <c r="AB106" s="76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313143</v>
      </c>
      <c r="Z107" s="32">
        <v>2704</v>
      </c>
      <c r="AA107" s="60">
        <v>310439</v>
      </c>
      <c r="AB107" s="76"/>
    </row>
    <row r="108" spans="1:28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56459</v>
      </c>
      <c r="F108" s="10">
        <v>138500</v>
      </c>
      <c r="G108" s="10">
        <v>94145</v>
      </c>
      <c r="H108" s="10">
        <v>94145</v>
      </c>
      <c r="I108" s="10">
        <v>0</v>
      </c>
      <c r="J108" s="10">
        <v>0</v>
      </c>
      <c r="K108" s="10">
        <v>0</v>
      </c>
      <c r="L108" s="10">
        <v>0</v>
      </c>
      <c r="M108" s="10">
        <v>87729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113795</v>
      </c>
      <c r="Y108" s="10">
        <v>2878165</v>
      </c>
      <c r="Z108" s="10">
        <v>13714</v>
      </c>
      <c r="AA108" s="10">
        <v>2864451</v>
      </c>
      <c r="AB108" s="76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274656</v>
      </c>
      <c r="E109" s="32">
        <v>9720</v>
      </c>
      <c r="F109" s="32">
        <v>23416</v>
      </c>
      <c r="G109" s="60">
        <v>5914</v>
      </c>
      <c r="H109" s="32">
        <v>5608</v>
      </c>
      <c r="I109" s="32">
        <v>306</v>
      </c>
      <c r="J109" s="32">
        <v>0</v>
      </c>
      <c r="K109" s="32">
        <v>0</v>
      </c>
      <c r="L109" s="32">
        <v>0</v>
      </c>
      <c r="M109" s="32">
        <v>8495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16305</v>
      </c>
      <c r="Y109" s="60">
        <v>339064</v>
      </c>
      <c r="Z109" s="32">
        <v>1003</v>
      </c>
      <c r="AA109" s="60">
        <v>338061</v>
      </c>
      <c r="AB109" s="76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266089</v>
      </c>
      <c r="E110" s="32">
        <v>8028</v>
      </c>
      <c r="F110" s="32">
        <v>20870</v>
      </c>
      <c r="G110" s="60">
        <v>13190</v>
      </c>
      <c r="H110" s="32">
        <v>12326</v>
      </c>
      <c r="I110" s="32">
        <v>8</v>
      </c>
      <c r="J110" s="32">
        <v>856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13025</v>
      </c>
      <c r="Y110" s="60">
        <v>340143</v>
      </c>
      <c r="Z110" s="32">
        <v>1413</v>
      </c>
      <c r="AA110" s="60">
        <v>338730</v>
      </c>
      <c r="AB110" s="76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10773</v>
      </c>
      <c r="G111" s="60">
        <v>3738</v>
      </c>
      <c r="H111" s="32">
        <v>3738</v>
      </c>
      <c r="I111" s="32">
        <v>0</v>
      </c>
      <c r="J111" s="32">
        <v>0</v>
      </c>
      <c r="K111" s="32">
        <v>0</v>
      </c>
      <c r="L111" s="32">
        <v>0</v>
      </c>
      <c r="M111" s="32">
        <v>3293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7640</v>
      </c>
      <c r="Y111" s="60">
        <v>142453</v>
      </c>
      <c r="Z111" s="32">
        <v>204</v>
      </c>
      <c r="AA111" s="60">
        <v>142249</v>
      </c>
      <c r="AB111" s="76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25462</v>
      </c>
      <c r="G112" s="60">
        <v>17642</v>
      </c>
      <c r="H112" s="32">
        <v>17642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686411</v>
      </c>
      <c r="Z112" s="32">
        <v>1557</v>
      </c>
      <c r="AA112" s="60">
        <v>684854</v>
      </c>
      <c r="AB112" s="76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  <c r="AB113" s="76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318414</v>
      </c>
      <c r="Z114" s="32">
        <v>1896</v>
      </c>
      <c r="AA114" s="60">
        <v>316518</v>
      </c>
      <c r="AB114" s="76"/>
    </row>
    <row r="115" spans="1:28" ht="15.75">
      <c r="A115" s="40" t="s">
        <v>77</v>
      </c>
      <c r="B115" s="40" t="s">
        <v>52</v>
      </c>
      <c r="C115" s="9" t="s">
        <v>13</v>
      </c>
      <c r="D115" s="10">
        <v>1723130</v>
      </c>
      <c r="E115" s="10">
        <v>53748</v>
      </c>
      <c r="F115" s="10">
        <v>117410</v>
      </c>
      <c r="G115" s="10">
        <v>51476</v>
      </c>
      <c r="H115" s="10">
        <v>50306</v>
      </c>
      <c r="I115" s="10">
        <v>314</v>
      </c>
      <c r="J115" s="10">
        <v>856</v>
      </c>
      <c r="K115" s="10">
        <v>0</v>
      </c>
      <c r="L115" s="10">
        <v>0</v>
      </c>
      <c r="M115" s="10">
        <v>33387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96317</v>
      </c>
      <c r="Y115" s="10">
        <v>2089059</v>
      </c>
      <c r="Z115" s="10">
        <v>6695</v>
      </c>
      <c r="AA115" s="10">
        <v>2082364</v>
      </c>
      <c r="AB115" s="76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240477</v>
      </c>
      <c r="E116" s="66">
        <v>1476</v>
      </c>
      <c r="F116" s="66">
        <v>13610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273296</v>
      </c>
      <c r="Z116" s="66">
        <v>633</v>
      </c>
      <c r="AA116" s="66">
        <v>272663</v>
      </c>
      <c r="AB116" s="76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14017</v>
      </c>
      <c r="G117" s="66">
        <v>5799</v>
      </c>
      <c r="H117" s="66">
        <v>5799</v>
      </c>
      <c r="I117" s="66">
        <v>0</v>
      </c>
      <c r="J117" s="66">
        <v>0</v>
      </c>
      <c r="K117" s="66">
        <v>0</v>
      </c>
      <c r="L117" s="66">
        <v>0</v>
      </c>
      <c r="M117" s="66">
        <v>1391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9457</v>
      </c>
      <c r="Y117" s="66">
        <v>169231</v>
      </c>
      <c r="Z117" s="66">
        <v>95</v>
      </c>
      <c r="AA117" s="66">
        <v>169136</v>
      </c>
      <c r="AB117" s="76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  <c r="AB118" s="76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280362</v>
      </c>
      <c r="E119" s="32">
        <v>4332</v>
      </c>
      <c r="F119" s="32">
        <v>33165</v>
      </c>
      <c r="G119" s="60">
        <v>7382</v>
      </c>
      <c r="H119" s="32">
        <v>7382</v>
      </c>
      <c r="I119" s="32">
        <v>0</v>
      </c>
      <c r="J119" s="32">
        <v>0</v>
      </c>
      <c r="K119" s="32">
        <v>0</v>
      </c>
      <c r="L119" s="32">
        <v>0</v>
      </c>
      <c r="M119" s="32">
        <v>5184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23295</v>
      </c>
      <c r="Y119" s="60">
        <v>353720</v>
      </c>
      <c r="Z119" s="32">
        <v>2206</v>
      </c>
      <c r="AA119" s="60">
        <v>351514</v>
      </c>
      <c r="AB119" s="76"/>
    </row>
    <row r="120" spans="1:28" ht="15.75">
      <c r="A120" s="40" t="s">
        <v>78</v>
      </c>
      <c r="B120" s="40" t="s">
        <v>54</v>
      </c>
      <c r="C120" s="9" t="s">
        <v>14</v>
      </c>
      <c r="D120" s="10">
        <v>818123</v>
      </c>
      <c r="E120" s="10">
        <v>10764</v>
      </c>
      <c r="F120" s="10">
        <v>76833</v>
      </c>
      <c r="G120" s="10">
        <v>21141</v>
      </c>
      <c r="H120" s="10">
        <v>21141</v>
      </c>
      <c r="I120" s="10">
        <v>0</v>
      </c>
      <c r="J120" s="10">
        <v>0</v>
      </c>
      <c r="K120" s="10">
        <v>0</v>
      </c>
      <c r="L120" s="10">
        <v>0</v>
      </c>
      <c r="M120" s="10">
        <v>10309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57166</v>
      </c>
      <c r="Y120" s="10">
        <v>994336</v>
      </c>
      <c r="Z120" s="10">
        <v>3641</v>
      </c>
      <c r="AA120" s="10">
        <v>990695</v>
      </c>
      <c r="AB120" s="76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  <c r="AB121" s="76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12909</v>
      </c>
      <c r="Y122" s="66">
        <v>212123</v>
      </c>
      <c r="Z122" s="66">
        <v>882</v>
      </c>
      <c r="AA122" s="66">
        <v>211241</v>
      </c>
      <c r="AB122" s="76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324824</v>
      </c>
      <c r="Z123" s="66">
        <v>480</v>
      </c>
      <c r="AA123" s="66">
        <v>324344</v>
      </c>
      <c r="AB123" s="76"/>
    </row>
    <row r="124" spans="1:28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33016</v>
      </c>
      <c r="Y124" s="10">
        <v>682336</v>
      </c>
      <c r="Z124" s="10">
        <v>1679</v>
      </c>
      <c r="AA124" s="10">
        <v>680657</v>
      </c>
      <c r="AB124" s="76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  <c r="AB125" s="76"/>
    </row>
    <row r="126" spans="1:28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  <c r="AB126" s="76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  <c r="AB127" s="76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29020</v>
      </c>
      <c r="G128" s="60">
        <v>22090</v>
      </c>
      <c r="H128" s="32">
        <v>22090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721656</v>
      </c>
      <c r="Z128" s="32">
        <v>3261</v>
      </c>
      <c r="AA128" s="60">
        <v>718395</v>
      </c>
      <c r="AB128" s="76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246501</v>
      </c>
      <c r="E129" s="32">
        <v>3636</v>
      </c>
      <c r="F129" s="32">
        <v>32018</v>
      </c>
      <c r="G129" s="60">
        <v>17981</v>
      </c>
      <c r="H129" s="32">
        <v>13687</v>
      </c>
      <c r="I129" s="32">
        <v>0</v>
      </c>
      <c r="J129" s="32">
        <v>4294</v>
      </c>
      <c r="K129" s="32">
        <v>0</v>
      </c>
      <c r="L129" s="32">
        <v>0</v>
      </c>
      <c r="M129" s="32">
        <v>9388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339682</v>
      </c>
      <c r="Z129" s="32">
        <v>855</v>
      </c>
      <c r="AA129" s="60">
        <v>338827</v>
      </c>
      <c r="AB129" s="76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197265</v>
      </c>
      <c r="E130" s="32">
        <v>7704</v>
      </c>
      <c r="F130" s="32">
        <v>17859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244196</v>
      </c>
      <c r="Z130" s="32">
        <v>1114</v>
      </c>
      <c r="AA130" s="60">
        <v>243082</v>
      </c>
      <c r="AB130" s="76"/>
    </row>
    <row r="131" spans="1:28" ht="15.75">
      <c r="A131" s="40" t="s">
        <v>81</v>
      </c>
      <c r="B131" s="40" t="s">
        <v>57</v>
      </c>
      <c r="C131" s="9" t="s">
        <v>17</v>
      </c>
      <c r="D131" s="10">
        <v>1285481</v>
      </c>
      <c r="E131" s="10">
        <v>33480</v>
      </c>
      <c r="F131" s="10">
        <v>94086</v>
      </c>
      <c r="G131" s="10">
        <v>62327</v>
      </c>
      <c r="H131" s="10">
        <v>58033</v>
      </c>
      <c r="I131" s="10">
        <v>0</v>
      </c>
      <c r="J131" s="10">
        <v>4294</v>
      </c>
      <c r="K131" s="10">
        <v>0</v>
      </c>
      <c r="L131" s="10">
        <v>0</v>
      </c>
      <c r="M131" s="10">
        <v>53916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82229</v>
      </c>
      <c r="Y131" s="10">
        <v>1629013</v>
      </c>
      <c r="Z131" s="10">
        <v>6313</v>
      </c>
      <c r="AA131" s="10">
        <v>1622700</v>
      </c>
      <c r="AB131" s="76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221733</v>
      </c>
      <c r="E132" s="32">
        <v>4068</v>
      </c>
      <c r="F132" s="32">
        <v>24337</v>
      </c>
      <c r="G132" s="60">
        <v>12938</v>
      </c>
      <c r="H132" s="32">
        <v>12938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12386</v>
      </c>
      <c r="Y132" s="60">
        <v>284321</v>
      </c>
      <c r="Z132" s="32">
        <v>1070</v>
      </c>
      <c r="AA132" s="60">
        <v>283251</v>
      </c>
      <c r="AB132" s="76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16940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281287</v>
      </c>
      <c r="Z133" s="32">
        <v>956</v>
      </c>
      <c r="AA133" s="60">
        <v>280331</v>
      </c>
      <c r="AB133" s="76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3977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167567</v>
      </c>
      <c r="Z134" s="32">
        <v>157</v>
      </c>
      <c r="AA134" s="60">
        <v>167410</v>
      </c>
      <c r="AB134" s="76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16947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791463</v>
      </c>
      <c r="Z135" s="32">
        <v>2467</v>
      </c>
      <c r="AA135" s="60">
        <v>788996</v>
      </c>
      <c r="AB135" s="76"/>
    </row>
    <row r="136" spans="1:28" ht="15.75">
      <c r="A136" s="40" t="s">
        <v>82</v>
      </c>
      <c r="B136" s="40" t="s">
        <v>58</v>
      </c>
      <c r="C136" s="9" t="s">
        <v>18</v>
      </c>
      <c r="D136" s="10">
        <v>1197518</v>
      </c>
      <c r="E136" s="10">
        <v>28800</v>
      </c>
      <c r="F136" s="10">
        <v>102216</v>
      </c>
      <c r="G136" s="10">
        <v>68950</v>
      </c>
      <c r="H136" s="10">
        <v>67517</v>
      </c>
      <c r="I136" s="10">
        <v>0</v>
      </c>
      <c r="J136" s="10">
        <v>1433</v>
      </c>
      <c r="K136" s="10">
        <v>0</v>
      </c>
      <c r="L136" s="10">
        <v>655</v>
      </c>
      <c r="M136" s="10">
        <v>37165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2240</v>
      </c>
      <c r="X136" s="10">
        <v>77022</v>
      </c>
      <c r="Y136" s="10">
        <v>1524638</v>
      </c>
      <c r="Z136" s="10">
        <v>4650</v>
      </c>
      <c r="AA136" s="10">
        <v>1519988</v>
      </c>
      <c r="AB136" s="76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  <c r="AB137" s="76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130452</v>
      </c>
      <c r="E138" s="32">
        <v>5748</v>
      </c>
      <c r="F138" s="32">
        <v>16370</v>
      </c>
      <c r="G138" s="60">
        <v>3589</v>
      </c>
      <c r="H138" s="32">
        <v>3589</v>
      </c>
      <c r="I138" s="32">
        <v>0</v>
      </c>
      <c r="J138" s="32">
        <v>0</v>
      </c>
      <c r="K138" s="32">
        <v>0</v>
      </c>
      <c r="L138" s="32">
        <v>0</v>
      </c>
      <c r="M138" s="32">
        <v>2801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8612</v>
      </c>
      <c r="Y138" s="60">
        <v>167956</v>
      </c>
      <c r="Z138" s="32">
        <v>736</v>
      </c>
      <c r="AA138" s="60">
        <v>167220</v>
      </c>
      <c r="AB138" s="76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181333</v>
      </c>
      <c r="E139" s="32">
        <v>5617</v>
      </c>
      <c r="F139" s="32">
        <v>18110</v>
      </c>
      <c r="G139" s="60">
        <v>9815</v>
      </c>
      <c r="H139" s="32">
        <v>9815</v>
      </c>
      <c r="I139" s="32">
        <v>0</v>
      </c>
      <c r="J139" s="32">
        <v>0</v>
      </c>
      <c r="K139" s="32">
        <v>0</v>
      </c>
      <c r="L139" s="32">
        <v>0</v>
      </c>
      <c r="M139" s="32">
        <v>9371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14155</v>
      </c>
      <c r="Y139" s="60">
        <v>239501</v>
      </c>
      <c r="Z139" s="32">
        <v>1252</v>
      </c>
      <c r="AA139" s="60">
        <v>238249</v>
      </c>
      <c r="AB139" s="76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135845</v>
      </c>
      <c r="Z141" s="32">
        <v>852</v>
      </c>
      <c r="AA141" s="60">
        <v>134993</v>
      </c>
      <c r="AB141" s="76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49745</v>
      </c>
      <c r="G142" s="60">
        <v>16792</v>
      </c>
      <c r="H142" s="32">
        <v>16792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40685</v>
      </c>
      <c r="Y142" s="60">
        <v>811150</v>
      </c>
      <c r="Z142" s="32">
        <v>5994</v>
      </c>
      <c r="AA142" s="60">
        <v>805156</v>
      </c>
      <c r="AB142" s="76"/>
    </row>
    <row r="143" spans="1:28" ht="15.75">
      <c r="A143" s="40" t="s">
        <v>83</v>
      </c>
      <c r="B143" s="40" t="s">
        <v>59</v>
      </c>
      <c r="C143" s="9" t="s">
        <v>19</v>
      </c>
      <c r="D143" s="10">
        <v>1428931</v>
      </c>
      <c r="E143" s="10">
        <v>37610</v>
      </c>
      <c r="F143" s="10">
        <v>138597</v>
      </c>
      <c r="G143" s="10">
        <v>44930</v>
      </c>
      <c r="H143" s="10">
        <v>44930</v>
      </c>
      <c r="I143" s="10">
        <v>0</v>
      </c>
      <c r="J143" s="10">
        <v>0</v>
      </c>
      <c r="K143" s="10">
        <v>0</v>
      </c>
      <c r="L143" s="10">
        <v>0</v>
      </c>
      <c r="M143" s="10">
        <v>67633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1484</v>
      </c>
      <c r="X143" s="10">
        <v>93719</v>
      </c>
      <c r="Y143" s="10">
        <v>1812904</v>
      </c>
      <c r="Z143" s="10">
        <v>11710</v>
      </c>
      <c r="AA143" s="10">
        <v>1801194</v>
      </c>
      <c r="AB143" s="76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99948</v>
      </c>
      <c r="Z144" s="51">
        <v>77</v>
      </c>
      <c r="AA144" s="61">
        <v>99871</v>
      </c>
      <c r="AB144" s="76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  <c r="AB145" s="76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11534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8254</v>
      </c>
      <c r="Y146" s="60">
        <v>158016</v>
      </c>
      <c r="Z146" s="32">
        <v>484</v>
      </c>
      <c r="AA146" s="60">
        <v>157532</v>
      </c>
      <c r="AB146" s="76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  <c r="AB147" s="76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47888</v>
      </c>
      <c r="H148" s="32">
        <v>47888</v>
      </c>
      <c r="I148" s="32">
        <v>0</v>
      </c>
      <c r="J148" s="32">
        <v>0</v>
      </c>
      <c r="K148" s="32">
        <v>0</v>
      </c>
      <c r="L148" s="32">
        <v>0</v>
      </c>
      <c r="M148" s="32">
        <v>83928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  <c r="AB148" s="76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  <c r="AB149" s="76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  <c r="AB150" s="76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  <c r="AB151" s="76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  <c r="AB152" s="76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3355</v>
      </c>
      <c r="H153" s="32">
        <v>3355</v>
      </c>
      <c r="I153" s="32">
        <v>0</v>
      </c>
      <c r="J153" s="32">
        <v>0</v>
      </c>
      <c r="K153" s="32">
        <v>0</v>
      </c>
      <c r="L153" s="32">
        <v>0</v>
      </c>
      <c r="M153" s="32">
        <v>1360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  <c r="AB153" s="76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388101</v>
      </c>
      <c r="Z154" s="32">
        <v>3086</v>
      </c>
      <c r="AA154" s="60">
        <v>385015</v>
      </c>
      <c r="AB154" s="76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319</v>
      </c>
      <c r="H155" s="32">
        <v>319</v>
      </c>
      <c r="I155" s="32">
        <v>0</v>
      </c>
      <c r="J155" s="32">
        <v>0</v>
      </c>
      <c r="K155" s="32">
        <v>0</v>
      </c>
      <c r="L155" s="32">
        <v>0</v>
      </c>
      <c r="M155" s="32">
        <v>1221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75132</v>
      </c>
      <c r="Z155" s="32">
        <v>0</v>
      </c>
      <c r="AA155" s="60">
        <v>75132</v>
      </c>
      <c r="AB155" s="76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2400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101720</v>
      </c>
      <c r="Z156" s="32">
        <v>958</v>
      </c>
      <c r="AA156" s="60">
        <v>100762</v>
      </c>
      <c r="AB156" s="76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  <c r="AB157" s="76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  <c r="AB158" s="76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  <c r="AB159" s="76"/>
    </row>
    <row r="160" spans="1:28" ht="15.75">
      <c r="A160" s="40" t="s">
        <v>84</v>
      </c>
      <c r="B160" s="40" t="s">
        <v>60</v>
      </c>
      <c r="C160" s="9" t="s">
        <v>20</v>
      </c>
      <c r="D160" s="10">
        <v>5576178</v>
      </c>
      <c r="E160" s="10">
        <v>191422</v>
      </c>
      <c r="F160" s="10">
        <v>308488</v>
      </c>
      <c r="G160" s="10">
        <v>236240</v>
      </c>
      <c r="H160" s="10">
        <v>236180</v>
      </c>
      <c r="I160" s="10">
        <v>60</v>
      </c>
      <c r="J160" s="10">
        <v>0</v>
      </c>
      <c r="K160" s="10">
        <v>0</v>
      </c>
      <c r="L160" s="10">
        <v>13442</v>
      </c>
      <c r="M160" s="10">
        <v>230382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306389</v>
      </c>
      <c r="Y160" s="10">
        <v>6930478</v>
      </c>
      <c r="Z160" s="10">
        <v>19973</v>
      </c>
      <c r="AA160" s="10">
        <v>6910505</v>
      </c>
      <c r="AB160" s="76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231429</v>
      </c>
      <c r="E161" s="32">
        <v>6768</v>
      </c>
      <c r="F161" s="32">
        <v>24286</v>
      </c>
      <c r="G161" s="60">
        <v>8749</v>
      </c>
      <c r="H161" s="32">
        <v>7754</v>
      </c>
      <c r="I161" s="32">
        <v>0</v>
      </c>
      <c r="J161" s="32">
        <v>995</v>
      </c>
      <c r="K161" s="32">
        <v>0</v>
      </c>
      <c r="L161" s="32">
        <v>0</v>
      </c>
      <c r="M161" s="32">
        <v>8429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14760</v>
      </c>
      <c r="Y161" s="60">
        <v>302623</v>
      </c>
      <c r="Z161" s="32">
        <v>813</v>
      </c>
      <c r="AA161" s="60">
        <v>301810</v>
      </c>
      <c r="AB161" s="76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6752</v>
      </c>
      <c r="Y162" s="60">
        <v>142433</v>
      </c>
      <c r="Z162" s="32">
        <v>620</v>
      </c>
      <c r="AA162" s="60">
        <v>141813</v>
      </c>
      <c r="AB162" s="76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  <c r="AB163" s="76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776017</v>
      </c>
      <c r="E165" s="10">
        <v>26820</v>
      </c>
      <c r="F165" s="10">
        <v>66164</v>
      </c>
      <c r="G165" s="10">
        <v>27385</v>
      </c>
      <c r="H165" s="10">
        <v>26390</v>
      </c>
      <c r="I165" s="10">
        <v>0</v>
      </c>
      <c r="J165" s="10">
        <v>995</v>
      </c>
      <c r="K165" s="10">
        <v>0</v>
      </c>
      <c r="L165" s="10">
        <v>0</v>
      </c>
      <c r="M165" s="10">
        <v>23010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38869</v>
      </c>
      <c r="Y165" s="10">
        <v>966467</v>
      </c>
      <c r="Z165" s="10">
        <v>4527</v>
      </c>
      <c r="AA165" s="10">
        <v>961940</v>
      </c>
      <c r="AB165" s="76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  <c r="AB166" s="76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  <c r="AB167" s="76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125846</v>
      </c>
      <c r="E168" s="32">
        <v>2952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151692</v>
      </c>
      <c r="Z168" s="32">
        <v>383</v>
      </c>
      <c r="AA168" s="60">
        <v>151309</v>
      </c>
      <c r="AB168" s="76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713079</v>
      </c>
      <c r="E170" s="10">
        <v>15672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31557</v>
      </c>
      <c r="Y170" s="10">
        <v>843007</v>
      </c>
      <c r="Z170" s="10">
        <v>2388</v>
      </c>
      <c r="AA170" s="10">
        <v>840619</v>
      </c>
      <c r="AB170" s="76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  <c r="AB171" s="76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212999</v>
      </c>
      <c r="E172" s="32">
        <v>3888</v>
      </c>
      <c r="F172" s="32">
        <v>10254</v>
      </c>
      <c r="G172" s="60">
        <v>9068</v>
      </c>
      <c r="H172" s="32">
        <v>7957</v>
      </c>
      <c r="I172" s="32">
        <v>0</v>
      </c>
      <c r="J172" s="32">
        <v>1111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8643</v>
      </c>
      <c r="Y172" s="60">
        <v>253697</v>
      </c>
      <c r="Z172" s="32">
        <v>993</v>
      </c>
      <c r="AA172" s="60">
        <v>252704</v>
      </c>
      <c r="AB172" s="76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9709</v>
      </c>
      <c r="H173" s="32">
        <v>9709</v>
      </c>
      <c r="I173" s="32">
        <v>0</v>
      </c>
      <c r="J173" s="32">
        <v>0</v>
      </c>
      <c r="K173" s="32">
        <v>0</v>
      </c>
      <c r="L173" s="32">
        <v>0</v>
      </c>
      <c r="M173" s="32">
        <v>14667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348450</v>
      </c>
      <c r="Z173" s="32">
        <v>1054</v>
      </c>
      <c r="AA173" s="60">
        <v>347396</v>
      </c>
      <c r="AB173" s="76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  <c r="AB174" s="76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1588283</v>
      </c>
      <c r="E176" s="10">
        <v>28512</v>
      </c>
      <c r="F176" s="10">
        <v>112639</v>
      </c>
      <c r="G176" s="10">
        <v>47270</v>
      </c>
      <c r="H176" s="10">
        <v>46159</v>
      </c>
      <c r="I176" s="10">
        <v>0</v>
      </c>
      <c r="J176" s="10">
        <v>1111</v>
      </c>
      <c r="K176" s="10">
        <v>0</v>
      </c>
      <c r="L176" s="10">
        <v>0</v>
      </c>
      <c r="M176" s="10">
        <v>43779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83092</v>
      </c>
      <c r="Y176" s="10">
        <v>1908489</v>
      </c>
      <c r="Z176" s="10">
        <v>9165</v>
      </c>
      <c r="AA176" s="10">
        <v>1899324</v>
      </c>
      <c r="AB176" s="76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55341</v>
      </c>
      <c r="G177" s="66">
        <v>24967</v>
      </c>
      <c r="H177" s="66">
        <v>24967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31535</v>
      </c>
      <c r="Y177" s="66">
        <v>883859</v>
      </c>
      <c r="Z177" s="66">
        <v>1444</v>
      </c>
      <c r="AA177" s="66">
        <v>882415</v>
      </c>
      <c r="AB177" s="76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215127</v>
      </c>
      <c r="Z178" s="66">
        <v>763</v>
      </c>
      <c r="AA178" s="66">
        <v>214364</v>
      </c>
      <c r="AB178" s="76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285354</v>
      </c>
      <c r="Z179" s="32">
        <v>20</v>
      </c>
      <c r="AA179" s="60">
        <v>285334</v>
      </c>
      <c r="AB179" s="76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  <c r="AB180" s="76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369160</v>
      </c>
      <c r="Z181" s="32">
        <v>2192</v>
      </c>
      <c r="AA181" s="60">
        <v>366968</v>
      </c>
      <c r="AB181" s="76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109611</v>
      </c>
      <c r="E182" s="32">
        <v>2406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135646</v>
      </c>
      <c r="Z182" s="32">
        <v>168</v>
      </c>
      <c r="AA182" s="60">
        <v>135478</v>
      </c>
      <c r="AB182" s="76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296551</v>
      </c>
      <c r="E183" s="32">
        <v>10680</v>
      </c>
      <c r="F183" s="32">
        <v>27428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367137</v>
      </c>
      <c r="Z183" s="32">
        <v>596</v>
      </c>
      <c r="AA183" s="60">
        <v>366541</v>
      </c>
      <c r="AB183" s="76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2099734</v>
      </c>
      <c r="E185" s="10">
        <v>68286</v>
      </c>
      <c r="F185" s="10">
        <v>197537</v>
      </c>
      <c r="G185" s="10">
        <v>99576</v>
      </c>
      <c r="H185" s="10">
        <v>99568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106563</v>
      </c>
      <c r="Y185" s="10">
        <v>2624606</v>
      </c>
      <c r="Z185" s="10">
        <v>6036</v>
      </c>
      <c r="AA185" s="10">
        <v>2618570</v>
      </c>
      <c r="AB185" s="76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17395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295217</v>
      </c>
      <c r="Z186" s="32">
        <v>0</v>
      </c>
      <c r="AA186" s="60">
        <v>295217</v>
      </c>
      <c r="AB186" s="76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2239144</v>
      </c>
      <c r="E187" s="32">
        <v>18015</v>
      </c>
      <c r="F187" s="32">
        <v>161020</v>
      </c>
      <c r="G187" s="60">
        <v>99727</v>
      </c>
      <c r="H187" s="32">
        <v>92964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112700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92542</v>
      </c>
      <c r="Y187" s="60">
        <v>2766464</v>
      </c>
      <c r="Z187" s="32">
        <v>0</v>
      </c>
      <c r="AA187" s="60">
        <v>2766464</v>
      </c>
      <c r="AB187" s="76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140173</v>
      </c>
      <c r="E188" s="32">
        <v>684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3903</v>
      </c>
      <c r="Y188" s="60">
        <v>147356</v>
      </c>
      <c r="Z188" s="32">
        <v>0</v>
      </c>
      <c r="AA188" s="60">
        <v>147356</v>
      </c>
      <c r="AB188" s="76"/>
    </row>
    <row r="189" spans="1:28" s="34" customFormat="1" ht="14.25">
      <c r="A189" s="41">
        <v>158</v>
      </c>
      <c r="B189" s="42"/>
      <c r="C189" s="35" t="s">
        <v>580</v>
      </c>
      <c r="D189" s="32">
        <v>38168</v>
      </c>
      <c r="E189" s="32">
        <v>328</v>
      </c>
      <c r="F189" s="32">
        <v>5456</v>
      </c>
      <c r="G189" s="60">
        <v>1132</v>
      </c>
      <c r="H189" s="32">
        <v>1132</v>
      </c>
      <c r="I189" s="32">
        <v>0</v>
      </c>
      <c r="J189" s="32">
        <v>0</v>
      </c>
      <c r="K189" s="32">
        <v>0</v>
      </c>
      <c r="L189" s="32">
        <v>0</v>
      </c>
      <c r="M189" s="32">
        <v>719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1800</v>
      </c>
      <c r="Y189" s="60">
        <v>47603</v>
      </c>
      <c r="Z189" s="32">
        <v>0</v>
      </c>
      <c r="AA189" s="60">
        <v>47603</v>
      </c>
      <c r="AB189" s="76"/>
    </row>
    <row r="190" spans="1:28" s="34" customFormat="1" ht="28.5">
      <c r="A190" s="41">
        <v>159</v>
      </c>
      <c r="B190" s="42"/>
      <c r="C190" s="35" t="s">
        <v>581</v>
      </c>
      <c r="D190" s="32">
        <v>746382</v>
      </c>
      <c r="E190" s="32">
        <v>6005</v>
      </c>
      <c r="F190" s="32">
        <v>82176</v>
      </c>
      <c r="G190" s="60">
        <v>36041</v>
      </c>
      <c r="H190" s="32">
        <v>33787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36909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29490</v>
      </c>
      <c r="Y190" s="60">
        <v>951442</v>
      </c>
      <c r="Z190" s="32">
        <v>0</v>
      </c>
      <c r="AA190" s="60">
        <v>951442</v>
      </c>
      <c r="AB190" s="76"/>
    </row>
    <row r="191" spans="1:28" ht="15.75">
      <c r="A191" s="40" t="s">
        <v>89</v>
      </c>
      <c r="B191" s="40" t="s">
        <v>543</v>
      </c>
      <c r="C191" s="9" t="s">
        <v>25</v>
      </c>
      <c r="D191" s="10">
        <v>3420194</v>
      </c>
      <c r="E191" s="10">
        <v>27300</v>
      </c>
      <c r="F191" s="10">
        <v>268643</v>
      </c>
      <c r="G191" s="10">
        <v>138498</v>
      </c>
      <c r="H191" s="10">
        <v>129481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155417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140275</v>
      </c>
      <c r="Y191" s="10">
        <v>4208082</v>
      </c>
      <c r="Z191" s="10">
        <v>0</v>
      </c>
      <c r="AA191" s="10">
        <v>4208082</v>
      </c>
      <c r="AB191" s="76"/>
    </row>
    <row r="192" spans="1:28" s="34" customFormat="1" ht="14.25">
      <c r="A192" s="41">
        <v>160</v>
      </c>
      <c r="B192" s="42" t="s">
        <v>438</v>
      </c>
      <c r="C192" s="31" t="s">
        <v>199</v>
      </c>
      <c r="D192" s="32">
        <v>206955</v>
      </c>
      <c r="E192" s="32">
        <v>4824</v>
      </c>
      <c r="F192" s="32">
        <v>17826</v>
      </c>
      <c r="G192" s="60">
        <v>6923</v>
      </c>
      <c r="H192" s="32">
        <v>4904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8994</v>
      </c>
      <c r="Y192" s="60">
        <v>266319</v>
      </c>
      <c r="Z192" s="32">
        <v>1187</v>
      </c>
      <c r="AA192" s="60">
        <v>265132</v>
      </c>
      <c r="AB192" s="76"/>
    </row>
    <row r="193" spans="1:28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  <c r="AB193" s="76"/>
    </row>
    <row r="194" spans="1:28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450814</v>
      </c>
      <c r="Z194" s="32">
        <v>1221</v>
      </c>
      <c r="AA194" s="60">
        <v>449593</v>
      </c>
      <c r="AB194" s="76"/>
    </row>
    <row r="195" spans="1:28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692001</v>
      </c>
      <c r="Z195" s="32">
        <v>1893</v>
      </c>
      <c r="AA195" s="60">
        <v>690108</v>
      </c>
      <c r="AB195" s="76"/>
    </row>
    <row r="196" spans="1:28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  <c r="AB196" s="76"/>
    </row>
    <row r="197" spans="1:28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36353</v>
      </c>
      <c r="H197" s="32">
        <v>36353</v>
      </c>
      <c r="I197" s="32">
        <v>0</v>
      </c>
      <c r="J197" s="32">
        <v>0</v>
      </c>
      <c r="K197" s="32">
        <v>0</v>
      </c>
      <c r="L197" s="32">
        <v>0</v>
      </c>
      <c r="M197" s="32">
        <v>46760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1257901</v>
      </c>
      <c r="Z197" s="32">
        <v>13912</v>
      </c>
      <c r="AA197" s="60">
        <v>1243989</v>
      </c>
      <c r="AB197" s="76"/>
    </row>
    <row r="198" spans="1:28" s="34" customFormat="1" ht="14.25">
      <c r="A198" s="41">
        <v>166</v>
      </c>
      <c r="B198" s="42" t="s">
        <v>444</v>
      </c>
      <c r="C198" s="35" t="s">
        <v>256</v>
      </c>
      <c r="D198" s="32">
        <v>528587</v>
      </c>
      <c r="E198" s="32">
        <v>13848</v>
      </c>
      <c r="F198" s="32">
        <v>46369</v>
      </c>
      <c r="G198" s="60">
        <v>21316</v>
      </c>
      <c r="H198" s="32">
        <v>13364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31171</v>
      </c>
      <c r="Y198" s="60">
        <v>666568</v>
      </c>
      <c r="Z198" s="32">
        <v>2018</v>
      </c>
      <c r="AA198" s="60">
        <v>664550</v>
      </c>
      <c r="AB198" s="76"/>
    </row>
    <row r="199" spans="1:28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411329</v>
      </c>
      <c r="Z199" s="32">
        <v>2493</v>
      </c>
      <c r="AA199" s="60">
        <v>408836</v>
      </c>
      <c r="AB199" s="76"/>
    </row>
    <row r="200" spans="1:28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1123962</v>
      </c>
      <c r="Z200" s="32">
        <v>14226</v>
      </c>
      <c r="AA200" s="60">
        <v>1109736</v>
      </c>
      <c r="AB200" s="76"/>
    </row>
    <row r="201" spans="1:28" s="34" customFormat="1" ht="14.25">
      <c r="A201" s="41">
        <v>169</v>
      </c>
      <c r="B201" s="42" t="s">
        <v>447</v>
      </c>
      <c r="C201" s="48" t="s">
        <v>207</v>
      </c>
      <c r="D201" s="32">
        <v>568206</v>
      </c>
      <c r="E201" s="32">
        <v>13404</v>
      </c>
      <c r="F201" s="32">
        <v>31800</v>
      </c>
      <c r="G201" s="60">
        <v>21766</v>
      </c>
      <c r="H201" s="32">
        <v>16333</v>
      </c>
      <c r="I201" s="32">
        <v>0</v>
      </c>
      <c r="J201" s="32">
        <v>5433</v>
      </c>
      <c r="K201" s="32">
        <v>0</v>
      </c>
      <c r="L201" s="32">
        <v>339</v>
      </c>
      <c r="M201" s="32">
        <v>31671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38947</v>
      </c>
      <c r="Y201" s="60">
        <v>745900</v>
      </c>
      <c r="Z201" s="32">
        <v>4634</v>
      </c>
      <c r="AA201" s="60">
        <v>741266</v>
      </c>
      <c r="AB201" s="76"/>
    </row>
    <row r="202" spans="1:28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1209392</v>
      </c>
      <c r="Z202" s="32">
        <v>13548</v>
      </c>
      <c r="AA202" s="60">
        <v>1195844</v>
      </c>
      <c r="AB202" s="76"/>
    </row>
    <row r="203" spans="1:28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674338</v>
      </c>
      <c r="Z203" s="32">
        <v>4411</v>
      </c>
      <c r="AA203" s="60">
        <v>669927</v>
      </c>
      <c r="AB203" s="76"/>
    </row>
    <row r="204" spans="1:28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  <c r="AB204" s="76"/>
    </row>
    <row r="205" spans="1:28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14036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188231</v>
      </c>
      <c r="Z205" s="32">
        <v>1079</v>
      </c>
      <c r="AA205" s="60">
        <v>187152</v>
      </c>
      <c r="AB205" s="76"/>
    </row>
    <row r="206" spans="1:28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  <c r="AB206" s="76"/>
    </row>
    <row r="207" spans="1:28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1132919</v>
      </c>
      <c r="Z207" s="32">
        <v>9818</v>
      </c>
      <c r="AA207" s="60">
        <v>1123101</v>
      </c>
      <c r="AB207" s="76"/>
    </row>
    <row r="208" spans="1:28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  <c r="AB208" s="76"/>
    </row>
    <row r="209" spans="1:28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300082</v>
      </c>
      <c r="Z209" s="32">
        <v>2</v>
      </c>
      <c r="AA209" s="60">
        <v>300080</v>
      </c>
      <c r="AB209" s="76"/>
    </row>
    <row r="210" spans="1:28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43198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608041</v>
      </c>
      <c r="Z210" s="32">
        <v>0</v>
      </c>
      <c r="AA210" s="60">
        <v>608041</v>
      </c>
      <c r="AB210" s="76"/>
    </row>
    <row r="211" spans="1:28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1698011</v>
      </c>
      <c r="Z211" s="32">
        <v>0</v>
      </c>
      <c r="AA211" s="60">
        <v>1698011</v>
      </c>
      <c r="AB211" s="76"/>
    </row>
    <row r="212" spans="1:28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  <c r="AB212" s="76"/>
    </row>
    <row r="213" spans="1:28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  <c r="AB213" s="76"/>
    </row>
    <row r="214" spans="1:28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281991</v>
      </c>
      <c r="Z214" s="32">
        <v>1221</v>
      </c>
      <c r="AA214" s="60">
        <v>280770</v>
      </c>
      <c r="AB214" s="76"/>
    </row>
    <row r="215" spans="1:28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7951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275963</v>
      </c>
      <c r="Z215" s="32">
        <v>221</v>
      </c>
      <c r="AA215" s="60">
        <v>275742</v>
      </c>
      <c r="AB215" s="76"/>
    </row>
    <row r="216" spans="1:28" s="34" customFormat="1" ht="28.5">
      <c r="A216" s="41">
        <v>184</v>
      </c>
      <c r="B216" s="42" t="s">
        <v>462</v>
      </c>
      <c r="C216" s="35" t="s">
        <v>258</v>
      </c>
      <c r="D216" s="32">
        <v>233531</v>
      </c>
      <c r="E216" s="32">
        <v>4644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262490</v>
      </c>
      <c r="Z216" s="32">
        <v>0</v>
      </c>
      <c r="AA216" s="60">
        <v>262490</v>
      </c>
      <c r="AB216" s="76"/>
    </row>
    <row r="217" spans="1:28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  <c r="AB217" s="76"/>
    </row>
    <row r="218" spans="1:28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  <c r="AB218" s="76"/>
    </row>
    <row r="219" spans="1:28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301541</v>
      </c>
      <c r="Z219" s="32">
        <v>0</v>
      </c>
      <c r="AA219" s="60">
        <v>301541</v>
      </c>
      <c r="AB219" s="76"/>
    </row>
    <row r="220" spans="1:28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  <c r="AB220" s="76"/>
    </row>
    <row r="221" spans="1:28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8628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23234</v>
      </c>
      <c r="X221" s="32">
        <v>31151</v>
      </c>
      <c r="Y221" s="60">
        <v>1073247</v>
      </c>
      <c r="Z221" s="32">
        <v>0</v>
      </c>
      <c r="AA221" s="60">
        <v>1073247</v>
      </c>
      <c r="AB221" s="76"/>
    </row>
    <row r="222" spans="1:28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  <c r="AB222" s="76"/>
    </row>
    <row r="223" spans="1:28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1274791</v>
      </c>
      <c r="Z223" s="32">
        <v>279</v>
      </c>
      <c r="AA223" s="60">
        <v>1274512</v>
      </c>
      <c r="AB223" s="76"/>
    </row>
    <row r="224" spans="1:28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9963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612772</v>
      </c>
      <c r="Z224" s="32">
        <v>854</v>
      </c>
      <c r="AA224" s="60">
        <v>611918</v>
      </c>
      <c r="AB224" s="76"/>
    </row>
    <row r="225" spans="1:28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23476</v>
      </c>
      <c r="H225" s="32">
        <v>23476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5339</v>
      </c>
      <c r="X225" s="32">
        <v>9558</v>
      </c>
      <c r="Y225" s="60">
        <v>208382</v>
      </c>
      <c r="Z225" s="32">
        <v>0</v>
      </c>
      <c r="AA225" s="60">
        <v>208382</v>
      </c>
      <c r="AB225" s="76"/>
    </row>
    <row r="226" spans="1:28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  <c r="AB226" s="76"/>
    </row>
    <row r="227" spans="1:28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  <c r="AB227" s="76"/>
    </row>
    <row r="228" spans="1:28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504062</v>
      </c>
      <c r="H228" s="32">
        <v>484279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341016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2523581</v>
      </c>
      <c r="Z228" s="32">
        <v>1</v>
      </c>
      <c r="AA228" s="60">
        <v>2523580</v>
      </c>
      <c r="AB228" s="76"/>
    </row>
    <row r="229" spans="1:28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18988864</v>
      </c>
      <c r="E230" s="10">
        <v>441852</v>
      </c>
      <c r="F230" s="10">
        <v>1335219</v>
      </c>
      <c r="G230" s="10">
        <v>2234294</v>
      </c>
      <c r="H230" s="10">
        <v>1316338</v>
      </c>
      <c r="I230" s="10">
        <v>24394</v>
      </c>
      <c r="J230" s="10">
        <v>866681</v>
      </c>
      <c r="K230" s="10">
        <v>26881</v>
      </c>
      <c r="L230" s="10">
        <v>72423</v>
      </c>
      <c r="M230" s="10">
        <v>1350865</v>
      </c>
      <c r="N230" s="10">
        <v>137382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40052</v>
      </c>
      <c r="T230" s="10">
        <v>2807</v>
      </c>
      <c r="U230" s="10">
        <v>31990</v>
      </c>
      <c r="V230" s="10">
        <v>216439</v>
      </c>
      <c r="W230" s="10">
        <v>405706</v>
      </c>
      <c r="X230" s="10">
        <v>1554206</v>
      </c>
      <c r="Y230" s="10">
        <v>26737250</v>
      </c>
      <c r="Z230" s="10">
        <v>97585</v>
      </c>
      <c r="AA230" s="10">
        <v>26639665</v>
      </c>
      <c r="AB230" s="76"/>
    </row>
    <row r="231" spans="1:28" s="34" customFormat="1" ht="14.25">
      <c r="A231" s="41">
        <v>198</v>
      </c>
      <c r="B231" s="42" t="s">
        <v>475</v>
      </c>
      <c r="C231" s="31" t="s">
        <v>227</v>
      </c>
      <c r="D231" s="32">
        <v>45552</v>
      </c>
      <c r="E231" s="32">
        <v>876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50335</v>
      </c>
      <c r="Z231" s="32">
        <v>0</v>
      </c>
      <c r="AA231" s="60">
        <v>50335</v>
      </c>
      <c r="AB231" s="76"/>
    </row>
    <row r="232" spans="1:28" s="34" customFormat="1" ht="15.75">
      <c r="A232" s="41">
        <v>199</v>
      </c>
      <c r="B232" s="42" t="s">
        <v>474</v>
      </c>
      <c r="C232" s="31" t="s">
        <v>553</v>
      </c>
      <c r="D232" s="32">
        <v>647909</v>
      </c>
      <c r="E232" s="32">
        <v>11871</v>
      </c>
      <c r="F232" s="32">
        <v>27154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34819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22069</v>
      </c>
      <c r="Y232" s="60">
        <v>756496</v>
      </c>
      <c r="Z232" s="32">
        <v>289</v>
      </c>
      <c r="AA232" s="60">
        <v>756207</v>
      </c>
      <c r="AB232" s="76"/>
    </row>
    <row r="233" spans="1:28" ht="15.75">
      <c r="A233" s="40" t="s">
        <v>91</v>
      </c>
      <c r="B233" s="40" t="s">
        <v>544</v>
      </c>
      <c r="C233" s="9" t="s">
        <v>27</v>
      </c>
      <c r="D233" s="10">
        <v>693461</v>
      </c>
      <c r="E233" s="10">
        <v>12747</v>
      </c>
      <c r="F233" s="10">
        <v>27542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34819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25588</v>
      </c>
      <c r="Y233" s="10">
        <v>806831</v>
      </c>
      <c r="Z233" s="10">
        <v>289</v>
      </c>
      <c r="AA233" s="10">
        <v>806542</v>
      </c>
      <c r="AB233" s="76"/>
    </row>
    <row r="234" spans="1:28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  <c r="AB234" s="76"/>
    </row>
    <row r="235" spans="1:28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511589</v>
      </c>
      <c r="Z235" s="32">
        <v>155</v>
      </c>
      <c r="AA235" s="60">
        <v>511434</v>
      </c>
      <c r="AB235" s="76"/>
    </row>
    <row r="236" spans="1:28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  <c r="AB236" s="76"/>
    </row>
    <row r="237" spans="1:28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  <c r="AB237" s="76"/>
    </row>
    <row r="238" spans="1:28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  <c r="AB238" s="76"/>
    </row>
    <row r="239" spans="1:28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  <c r="AB239" s="76"/>
    </row>
    <row r="240" spans="1:28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  <c r="AB240" s="76"/>
    </row>
    <row r="241" spans="1:28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  <c r="AB241" s="76"/>
    </row>
    <row r="242" spans="1:28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  <c r="AB242" s="76"/>
    </row>
    <row r="243" spans="1:28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301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69327</v>
      </c>
      <c r="Z243" s="32">
        <v>16</v>
      </c>
      <c r="AA243" s="60">
        <v>69311</v>
      </c>
      <c r="AB243" s="76"/>
    </row>
    <row r="244" spans="1:28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87153</v>
      </c>
      <c r="Z244" s="32">
        <v>13</v>
      </c>
      <c r="AA244" s="60">
        <v>87140</v>
      </c>
      <c r="AB244" s="76"/>
    </row>
    <row r="245" spans="1:28" s="34" customFormat="1" ht="14.25">
      <c r="A245" s="41">
        <v>211</v>
      </c>
      <c r="B245" s="42" t="s">
        <v>485</v>
      </c>
      <c r="C245" s="31" t="s">
        <v>236</v>
      </c>
      <c r="D245" s="32">
        <v>2508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2557</v>
      </c>
      <c r="Z245" s="32">
        <v>0</v>
      </c>
      <c r="AA245" s="60">
        <v>2557</v>
      </c>
      <c r="AB245" s="76"/>
    </row>
    <row r="246" spans="1:28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3778801</v>
      </c>
      <c r="E247" s="10">
        <v>8643</v>
      </c>
      <c r="F247" s="10">
        <v>72864</v>
      </c>
      <c r="G247" s="10">
        <v>33750</v>
      </c>
      <c r="H247" s="10">
        <v>33517</v>
      </c>
      <c r="I247" s="10">
        <v>102</v>
      </c>
      <c r="J247" s="10">
        <v>0</v>
      </c>
      <c r="K247" s="10">
        <v>131</v>
      </c>
      <c r="L247" s="10">
        <v>678</v>
      </c>
      <c r="M247" s="10">
        <v>33240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63445</v>
      </c>
      <c r="Y247" s="10">
        <v>3992374</v>
      </c>
      <c r="Z247" s="10">
        <v>1326</v>
      </c>
      <c r="AA247" s="10">
        <v>3991048</v>
      </c>
      <c r="AB247" s="76"/>
    </row>
    <row r="248" spans="1:28" s="34" customFormat="1" ht="14.25">
      <c r="A248" s="41">
        <v>213</v>
      </c>
      <c r="B248" s="43" t="s">
        <v>395</v>
      </c>
      <c r="C248" s="35" t="s">
        <v>247</v>
      </c>
      <c r="D248" s="32">
        <v>323858</v>
      </c>
      <c r="E248" s="32">
        <v>7452</v>
      </c>
      <c r="F248" s="32">
        <v>32448</v>
      </c>
      <c r="G248" s="60">
        <v>16735</v>
      </c>
      <c r="H248" s="32">
        <v>15198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14389</v>
      </c>
      <c r="Y248" s="60">
        <v>421406</v>
      </c>
      <c r="Z248" s="32">
        <v>78</v>
      </c>
      <c r="AA248" s="60">
        <v>421328</v>
      </c>
      <c r="AB248" s="76"/>
    </row>
    <row r="249" spans="1:28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  <c r="AB249" s="76"/>
    </row>
    <row r="250" spans="1:28" ht="15.75">
      <c r="A250" s="40" t="s">
        <v>282</v>
      </c>
      <c r="B250" s="40" t="s">
        <v>545</v>
      </c>
      <c r="C250" s="9" t="s">
        <v>283</v>
      </c>
      <c r="D250" s="10">
        <v>862586</v>
      </c>
      <c r="E250" s="10">
        <v>21276</v>
      </c>
      <c r="F250" s="10">
        <v>64978</v>
      </c>
      <c r="G250" s="10">
        <v>55798</v>
      </c>
      <c r="H250" s="10">
        <v>54261</v>
      </c>
      <c r="I250" s="10">
        <v>0</v>
      </c>
      <c r="J250" s="10">
        <v>1537</v>
      </c>
      <c r="K250" s="10">
        <v>0</v>
      </c>
      <c r="L250" s="10">
        <v>0</v>
      </c>
      <c r="M250" s="10">
        <v>12822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37379</v>
      </c>
      <c r="Y250" s="10">
        <v>1073142</v>
      </c>
      <c r="Z250" s="10">
        <v>1004</v>
      </c>
      <c r="AA250" s="10">
        <v>1072138</v>
      </c>
      <c r="AB250" s="76"/>
    </row>
    <row r="251" spans="1:28" s="8" customFormat="1" ht="15.75">
      <c r="A251" s="44" t="s">
        <v>93</v>
      </c>
      <c r="B251" s="94" t="s">
        <v>29</v>
      </c>
      <c r="C251" s="95"/>
      <c r="D251" s="13">
        <v>71603407</v>
      </c>
      <c r="E251" s="13">
        <v>1890856</v>
      </c>
      <c r="F251" s="13">
        <v>4865911</v>
      </c>
      <c r="G251" s="13">
        <v>4591055</v>
      </c>
      <c r="H251" s="13">
        <v>3402740</v>
      </c>
      <c r="I251" s="13">
        <v>31744</v>
      </c>
      <c r="J251" s="13">
        <v>1092065</v>
      </c>
      <c r="K251" s="13">
        <v>64506</v>
      </c>
      <c r="L251" s="13">
        <v>117236</v>
      </c>
      <c r="M251" s="13">
        <v>3506408</v>
      </c>
      <c r="N251" s="13">
        <v>148429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41822</v>
      </c>
      <c r="T251" s="13">
        <v>2807</v>
      </c>
      <c r="U251" s="13">
        <v>36746</v>
      </c>
      <c r="V251" s="13">
        <v>413625</v>
      </c>
      <c r="W251" s="13">
        <v>722301</v>
      </c>
      <c r="X251" s="13">
        <v>4748233</v>
      </c>
      <c r="Y251" s="13">
        <v>92607461</v>
      </c>
      <c r="Z251" s="13">
        <v>337978</v>
      </c>
      <c r="AA251" s="13">
        <v>92269483</v>
      </c>
      <c r="AB251" s="76"/>
    </row>
    <row r="252" spans="1:28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  <c r="AB252" s="76"/>
    </row>
    <row r="253" spans="1:28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  <c r="AB253" s="76"/>
    </row>
    <row r="254" spans="1:28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  <c r="AB254" s="76"/>
    </row>
    <row r="255" spans="1:28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151963</v>
      </c>
      <c r="Z255" s="32">
        <v>92</v>
      </c>
      <c r="AA255" s="60">
        <v>151871</v>
      </c>
      <c r="AB255" s="76"/>
    </row>
    <row r="256" spans="1:28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  <c r="AB256" s="76"/>
    </row>
    <row r="257" spans="1:28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  <c r="AB257" s="76"/>
    </row>
    <row r="258" spans="1:28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  <c r="AB258" s="76"/>
    </row>
    <row r="259" spans="1:28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  <c r="AB259" s="76"/>
    </row>
    <row r="260" spans="1:28" s="8" customFormat="1" ht="16.5" thickBot="1">
      <c r="A260" s="45" t="s">
        <v>94</v>
      </c>
      <c r="B260" s="83" t="s">
        <v>30</v>
      </c>
      <c r="C260" s="84"/>
      <c r="D260" s="14">
        <v>838050</v>
      </c>
      <c r="E260" s="14">
        <v>19356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1415891</v>
      </c>
      <c r="Z260" s="14">
        <v>2071</v>
      </c>
      <c r="AA260" s="14">
        <v>1413820</v>
      </c>
      <c r="AB260" s="76"/>
    </row>
    <row r="261" spans="1:28" s="15" customFormat="1" ht="27" customHeight="1" thickBot="1">
      <c r="A261" s="16" t="s">
        <v>95</v>
      </c>
      <c r="B261" s="85" t="s">
        <v>542</v>
      </c>
      <c r="C261" s="85" t="s">
        <v>32</v>
      </c>
      <c r="D261" s="17">
        <v>72441457</v>
      </c>
      <c r="E261" s="17">
        <v>1910212</v>
      </c>
      <c r="F261" s="17">
        <v>4951442</v>
      </c>
      <c r="G261" s="17">
        <v>4874135</v>
      </c>
      <c r="H261" s="17">
        <v>3457275</v>
      </c>
      <c r="I261" s="17">
        <v>31783</v>
      </c>
      <c r="J261" s="17">
        <v>1320571</v>
      </c>
      <c r="K261" s="17">
        <v>64506</v>
      </c>
      <c r="L261" s="17">
        <v>120196</v>
      </c>
      <c r="M261" s="17">
        <v>3567623</v>
      </c>
      <c r="N261" s="17">
        <v>167576</v>
      </c>
      <c r="O261" s="17">
        <v>40044</v>
      </c>
      <c r="P261" s="17">
        <v>29304</v>
      </c>
      <c r="Q261" s="17">
        <v>1956</v>
      </c>
      <c r="R261" s="17">
        <v>14897</v>
      </c>
      <c r="S261" s="17">
        <v>41822</v>
      </c>
      <c r="T261" s="17">
        <v>2807</v>
      </c>
      <c r="U261" s="17">
        <v>36746</v>
      </c>
      <c r="V261" s="17">
        <v>413625</v>
      </c>
      <c r="W261" s="17">
        <v>772173</v>
      </c>
      <c r="X261" s="17">
        <v>4804913</v>
      </c>
      <c r="Y261" s="17">
        <v>94023352</v>
      </c>
      <c r="Z261" s="17">
        <v>340049</v>
      </c>
      <c r="AA261" s="17">
        <v>93683303</v>
      </c>
      <c r="AB261" s="76"/>
    </row>
    <row r="262" spans="1:28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  <c r="AB262" s="76"/>
    </row>
    <row r="263" spans="1:28" ht="15">
      <c r="A263" s="46" t="s">
        <v>96</v>
      </c>
      <c r="B263" s="86" t="s">
        <v>31</v>
      </c>
      <c r="C263" s="87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1:M123 D125:M125 D186:M187 D231:M232 D248:M249 O248:X249 O231:X232 O186:X187 O125:X125 O121:X123 B127 O251:X263 D251:M263 B132:B134 B177:B184 C179:C184 Z4 Z7 Z247:Z263 Z18 Z26 Z38 Z43 Z61 Z69 Z78 Z85 Z89 Z98 Z108 Z115 Z120:Z126 Z131 Z136 Z143 Z160 Z165 Z170 Z176 Z230:Z233 Z185:Z191 B8:AA17 B19:AA25 B27:AA37 B39:AA42 B44:AA60 B62:AA68 B70:AA77 B79:AA84 B86:AA88 B99:AA107 B109:AA114 B116:AA119 C127:AA130 C132:AA135 B137:AA142 B161:AA164 B166:AA169 B171:AA175 D177:AA184 B234:AA246 B90:AA97 B192:AA228 B144:AA159 B264:B65536 D229:AA229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0 Z165 Z170 Z176 Z185 Z191 Z230 Z233 Z247 Z250:Z251">
    <cfRule type="cellIs" priority="521" dxfId="10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8:C98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1:C123 B125:C125 B186:B187 B231:B232 B248:B249 B251:B260">
    <cfRule type="cellIs" priority="515" dxfId="0" operator="equal" stopIfTrue="1">
      <formula>0</formula>
    </cfRule>
  </conditionalFormatting>
  <conditionalFormatting sqref="B128:B130 C186: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C178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10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10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10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10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10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10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10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5:F85 H85:M85 O85:X85">
    <cfRule type="cellIs" priority="488" dxfId="0" operator="equal" stopIfTrue="1">
      <formula>0</formula>
    </cfRule>
  </conditionalFormatting>
  <conditionalFormatting sqref="D85:F85 H85:M85 O85:X85">
    <cfRule type="cellIs" priority="487" dxfId="10" operator="lessThan" stopIfTrue="1">
      <formula>0</formula>
    </cfRule>
  </conditionalFormatting>
  <conditionalFormatting sqref="B85:C85">
    <cfRule type="cellIs" priority="486" dxfId="0" operator="equal" stopIfTrue="1">
      <formula>0</formula>
    </cfRule>
  </conditionalFormatting>
  <conditionalFormatting sqref="D89:F89 H89:M89 O89:X89">
    <cfRule type="cellIs" priority="485" dxfId="0" operator="equal" stopIfTrue="1">
      <formula>0</formula>
    </cfRule>
  </conditionalFormatting>
  <conditionalFormatting sqref="D89:F89 H89:M89 O89:X89">
    <cfRule type="cellIs" priority="484" dxfId="10" operator="lessThan" stopIfTrue="1">
      <formula>0</formula>
    </cfRule>
  </conditionalFormatting>
  <conditionalFormatting sqref="B89:C89">
    <cfRule type="cellIs" priority="483" dxfId="0" operator="equal" stopIfTrue="1">
      <formula>0</formula>
    </cfRule>
  </conditionalFormatting>
  <conditionalFormatting sqref="D98:F98 H98:M98 O98:X98">
    <cfRule type="cellIs" priority="482" dxfId="0" operator="equal" stopIfTrue="1">
      <formula>0</formula>
    </cfRule>
  </conditionalFormatting>
  <conditionalFormatting sqref="D98:F98 H98:M98 O98:X98">
    <cfRule type="cellIs" priority="481" dxfId="10" operator="lessThan" stopIfTrue="1">
      <formula>0</formula>
    </cfRule>
  </conditionalFormatting>
  <conditionalFormatting sqref="D108:F108 H108:M108 O108:X108">
    <cfRule type="cellIs" priority="479" dxfId="0" operator="equal" stopIfTrue="1">
      <formula>0</formula>
    </cfRule>
  </conditionalFormatting>
  <conditionalFormatting sqref="D108:F108 H108:M108 O108:X108">
    <cfRule type="cellIs" priority="478" dxfId="10" operator="lessThan" stopIfTrue="1">
      <formula>0</formula>
    </cfRule>
  </conditionalFormatting>
  <conditionalFormatting sqref="B108:C108">
    <cfRule type="cellIs" priority="477" dxfId="0" operator="equal" stopIfTrue="1">
      <formula>0</formula>
    </cfRule>
  </conditionalFormatting>
  <conditionalFormatting sqref="D115:F115 H115:M115 O115:X115">
    <cfRule type="cellIs" priority="476" dxfId="0" operator="equal" stopIfTrue="1">
      <formula>0</formula>
    </cfRule>
  </conditionalFormatting>
  <conditionalFormatting sqref="D115:F115 H115:M115 O115:X115">
    <cfRule type="cellIs" priority="475" dxfId="10" operator="lessThan" stopIfTrue="1">
      <formula>0</formula>
    </cfRule>
  </conditionalFormatting>
  <conditionalFormatting sqref="B115:C115">
    <cfRule type="cellIs" priority="474" dxfId="0" operator="equal" stopIfTrue="1">
      <formula>0</formula>
    </cfRule>
  </conditionalFormatting>
  <conditionalFormatting sqref="D120:F120 H120:M120 O120:X120">
    <cfRule type="cellIs" priority="473" dxfId="0" operator="equal" stopIfTrue="1">
      <formula>0</formula>
    </cfRule>
  </conditionalFormatting>
  <conditionalFormatting sqref="D120:F120 H120:M120 O120:X120">
    <cfRule type="cellIs" priority="472" dxfId="10" operator="lessThan" stopIfTrue="1">
      <formula>0</formula>
    </cfRule>
  </conditionalFormatting>
  <conditionalFormatting sqref="B120:C120">
    <cfRule type="cellIs" priority="471" dxfId="0" operator="equal" stopIfTrue="1">
      <formula>0</formula>
    </cfRule>
  </conditionalFormatting>
  <conditionalFormatting sqref="D124:F124 H124:M124 O124:X124">
    <cfRule type="cellIs" priority="470" dxfId="0" operator="equal" stopIfTrue="1">
      <formula>0</formula>
    </cfRule>
  </conditionalFormatting>
  <conditionalFormatting sqref="D124:F124 H124:M124 O124:X124">
    <cfRule type="cellIs" priority="469" dxfId="10" operator="lessThan" stopIfTrue="1">
      <formula>0</formula>
    </cfRule>
  </conditionalFormatting>
  <conditionalFormatting sqref="B124:C124">
    <cfRule type="cellIs" priority="468" dxfId="0" operator="equal" stopIfTrue="1">
      <formula>0</formula>
    </cfRule>
  </conditionalFormatting>
  <conditionalFormatting sqref="D126:F126 H126:M126 O126:X126">
    <cfRule type="cellIs" priority="467" dxfId="0" operator="equal" stopIfTrue="1">
      <formula>0</formula>
    </cfRule>
  </conditionalFormatting>
  <conditionalFormatting sqref="D126:F126 H126:M126 O126:X126">
    <cfRule type="cellIs" priority="466" dxfId="10" operator="lessThan" stopIfTrue="1">
      <formula>0</formula>
    </cfRule>
  </conditionalFormatting>
  <conditionalFormatting sqref="B126:C126">
    <cfRule type="cellIs" priority="465" dxfId="0" operator="equal" stopIfTrue="1">
      <formula>0</formula>
    </cfRule>
  </conditionalFormatting>
  <conditionalFormatting sqref="D131:F131 H131:M131 O131:X131">
    <cfRule type="cellIs" priority="464" dxfId="0" operator="equal" stopIfTrue="1">
      <formula>0</formula>
    </cfRule>
  </conditionalFormatting>
  <conditionalFormatting sqref="D131:F131 H131:M131 O131:X131">
    <cfRule type="cellIs" priority="463" dxfId="10" operator="lessThan" stopIfTrue="1">
      <formula>0</formula>
    </cfRule>
  </conditionalFormatting>
  <conditionalFormatting sqref="B131:C131">
    <cfRule type="cellIs" priority="462" dxfId="0" operator="equal" stopIfTrue="1">
      <formula>0</formula>
    </cfRule>
  </conditionalFormatting>
  <conditionalFormatting sqref="D136:F136 H136:M136 O136:X136">
    <cfRule type="cellIs" priority="461" dxfId="0" operator="equal" stopIfTrue="1">
      <formula>0</formula>
    </cfRule>
  </conditionalFormatting>
  <conditionalFormatting sqref="D136:F136 H136:M136 O136:X136">
    <cfRule type="cellIs" priority="460" dxfId="10" operator="lessThan" stopIfTrue="1">
      <formula>0</formula>
    </cfRule>
  </conditionalFormatting>
  <conditionalFormatting sqref="B136:C136">
    <cfRule type="cellIs" priority="459" dxfId="0" operator="equal" stopIfTrue="1">
      <formula>0</formula>
    </cfRule>
  </conditionalFormatting>
  <conditionalFormatting sqref="D143:F143 H143:M143 O143:X143">
    <cfRule type="cellIs" priority="458" dxfId="0" operator="equal" stopIfTrue="1">
      <formula>0</formula>
    </cfRule>
  </conditionalFormatting>
  <conditionalFormatting sqref="D143:F143 H143:M143 O143:X143">
    <cfRule type="cellIs" priority="457" dxfId="10" operator="lessThan" stopIfTrue="1">
      <formula>0</formula>
    </cfRule>
  </conditionalFormatting>
  <conditionalFormatting sqref="B143:C143">
    <cfRule type="cellIs" priority="456" dxfId="0" operator="equal" stopIfTrue="1">
      <formula>0</formula>
    </cfRule>
  </conditionalFormatting>
  <conditionalFormatting sqref="D160:F160 H160:M160 O160:X160">
    <cfRule type="cellIs" priority="455" dxfId="0" operator="equal" stopIfTrue="1">
      <formula>0</formula>
    </cfRule>
  </conditionalFormatting>
  <conditionalFormatting sqref="D160:F160 H160:M160 O160:X160">
    <cfRule type="cellIs" priority="454" dxfId="10" operator="lessThan" stopIfTrue="1">
      <formula>0</formula>
    </cfRule>
  </conditionalFormatting>
  <conditionalFormatting sqref="B160:C160">
    <cfRule type="cellIs" priority="453" dxfId="0" operator="equal" stopIfTrue="1">
      <formula>0</formula>
    </cfRule>
  </conditionalFormatting>
  <conditionalFormatting sqref="D165:F165 H165:M165 O165:X165">
    <cfRule type="cellIs" priority="452" dxfId="0" operator="equal" stopIfTrue="1">
      <formula>0</formula>
    </cfRule>
  </conditionalFormatting>
  <conditionalFormatting sqref="D165:F165 H165:M165 O165:X165">
    <cfRule type="cellIs" priority="451" dxfId="10" operator="lessThan" stopIfTrue="1">
      <formula>0</formula>
    </cfRule>
  </conditionalFormatting>
  <conditionalFormatting sqref="B165:C165">
    <cfRule type="cellIs" priority="450" dxfId="0" operator="equal" stopIfTrue="1">
      <formula>0</formula>
    </cfRule>
  </conditionalFormatting>
  <conditionalFormatting sqref="D170:F170 H170:M170 O170:X170">
    <cfRule type="cellIs" priority="449" dxfId="0" operator="equal" stopIfTrue="1">
      <formula>0</formula>
    </cfRule>
  </conditionalFormatting>
  <conditionalFormatting sqref="D170:F170 H170:M170 O170:X170">
    <cfRule type="cellIs" priority="448" dxfId="10" operator="lessThan" stopIfTrue="1">
      <formula>0</formula>
    </cfRule>
  </conditionalFormatting>
  <conditionalFormatting sqref="B170:C170">
    <cfRule type="cellIs" priority="447" dxfId="0" operator="equal" stopIfTrue="1">
      <formula>0</formula>
    </cfRule>
  </conditionalFormatting>
  <conditionalFormatting sqref="D176:F176 H176:M176 O176:X176">
    <cfRule type="cellIs" priority="446" dxfId="0" operator="equal" stopIfTrue="1">
      <formula>0</formula>
    </cfRule>
  </conditionalFormatting>
  <conditionalFormatting sqref="D176:F176 H176:M176 O176:X176">
    <cfRule type="cellIs" priority="445" dxfId="10" operator="lessThan" stopIfTrue="1">
      <formula>0</formula>
    </cfRule>
  </conditionalFormatting>
  <conditionalFormatting sqref="B176:C176">
    <cfRule type="cellIs" priority="444" dxfId="0" operator="equal" stopIfTrue="1">
      <formula>0</formula>
    </cfRule>
  </conditionalFormatting>
  <conditionalFormatting sqref="D185:F185 H185:M185 O185:X185">
    <cfRule type="cellIs" priority="443" dxfId="0" operator="equal" stopIfTrue="1">
      <formula>0</formula>
    </cfRule>
  </conditionalFormatting>
  <conditionalFormatting sqref="D185:F185 H185:M185 O185:X185">
    <cfRule type="cellIs" priority="442" dxfId="10" operator="lessThan" stopIfTrue="1">
      <formula>0</formula>
    </cfRule>
  </conditionalFormatting>
  <conditionalFormatting sqref="B185:C185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10" operator="lessThan" stopIfTrue="1">
      <formula>0</formula>
    </cfRule>
  </conditionalFormatting>
  <conditionalFormatting sqref="D230:F230 H230:M230 O230:X230">
    <cfRule type="cellIs" priority="436" dxfId="10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10" operator="lessThan" stopIfTrue="1">
      <formula>0</formula>
    </cfRule>
  </conditionalFormatting>
  <conditionalFormatting sqref="D247:F247 H247:M247 O247:X247">
    <cfRule type="cellIs" priority="430" dxfId="10" operator="lessThan" stopIfTrue="1">
      <formula>0</formula>
    </cfRule>
  </conditionalFormatting>
  <conditionalFormatting sqref="D250:F250 H250:M250 O250:X250">
    <cfRule type="cellIs" priority="427" dxfId="10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10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10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10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10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10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10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10" operator="lessThan" stopIfTrue="1">
      <formula>0</formula>
    </cfRule>
  </conditionalFormatting>
  <conditionalFormatting sqref="G85">
    <cfRule type="cellIs" priority="410" dxfId="0" operator="equal" stopIfTrue="1">
      <formula>0</formula>
    </cfRule>
  </conditionalFormatting>
  <conditionalFormatting sqref="G85">
    <cfRule type="cellIs" priority="409" dxfId="10" operator="lessThan" stopIfTrue="1">
      <formula>0</formula>
    </cfRule>
  </conditionalFormatting>
  <conditionalFormatting sqref="G89">
    <cfRule type="cellIs" priority="408" dxfId="0" operator="equal" stopIfTrue="1">
      <formula>0</formula>
    </cfRule>
  </conditionalFormatting>
  <conditionalFormatting sqref="G89">
    <cfRule type="cellIs" priority="407" dxfId="10" operator="lessThan" stopIfTrue="1">
      <formula>0</formula>
    </cfRule>
  </conditionalFormatting>
  <conditionalFormatting sqref="G98">
    <cfRule type="cellIs" priority="406" dxfId="0" operator="equal" stopIfTrue="1">
      <formula>0</formula>
    </cfRule>
  </conditionalFormatting>
  <conditionalFormatting sqref="G98">
    <cfRule type="cellIs" priority="405" dxfId="10" operator="lessThan" stopIfTrue="1">
      <formula>0</formula>
    </cfRule>
  </conditionalFormatting>
  <conditionalFormatting sqref="G108">
    <cfRule type="cellIs" priority="404" dxfId="0" operator="equal" stopIfTrue="1">
      <formula>0</formula>
    </cfRule>
  </conditionalFormatting>
  <conditionalFormatting sqref="G108">
    <cfRule type="cellIs" priority="403" dxfId="10" operator="lessThan" stopIfTrue="1">
      <formula>0</formula>
    </cfRule>
  </conditionalFormatting>
  <conditionalFormatting sqref="G115">
    <cfRule type="cellIs" priority="402" dxfId="0" operator="equal" stopIfTrue="1">
      <formula>0</formula>
    </cfRule>
  </conditionalFormatting>
  <conditionalFormatting sqref="G115">
    <cfRule type="cellIs" priority="401" dxfId="10" operator="lessThan" stopIfTrue="1">
      <formula>0</formula>
    </cfRule>
  </conditionalFormatting>
  <conditionalFormatting sqref="G120">
    <cfRule type="cellIs" priority="400" dxfId="0" operator="equal" stopIfTrue="1">
      <formula>0</formula>
    </cfRule>
  </conditionalFormatting>
  <conditionalFormatting sqref="G120">
    <cfRule type="cellIs" priority="399" dxfId="10" operator="lessThan" stopIfTrue="1">
      <formula>0</formula>
    </cfRule>
  </conditionalFormatting>
  <conditionalFormatting sqref="G124">
    <cfRule type="cellIs" priority="398" dxfId="0" operator="equal" stopIfTrue="1">
      <formula>0</formula>
    </cfRule>
  </conditionalFormatting>
  <conditionalFormatting sqref="G124">
    <cfRule type="cellIs" priority="397" dxfId="10" operator="lessThan" stopIfTrue="1">
      <formula>0</formula>
    </cfRule>
  </conditionalFormatting>
  <conditionalFormatting sqref="G126">
    <cfRule type="cellIs" priority="396" dxfId="0" operator="equal" stopIfTrue="1">
      <formula>0</formula>
    </cfRule>
  </conditionalFormatting>
  <conditionalFormatting sqref="G126">
    <cfRule type="cellIs" priority="395" dxfId="10" operator="lessThan" stopIfTrue="1">
      <formula>0</formula>
    </cfRule>
  </conditionalFormatting>
  <conditionalFormatting sqref="G131">
    <cfRule type="cellIs" priority="394" dxfId="0" operator="equal" stopIfTrue="1">
      <formula>0</formula>
    </cfRule>
  </conditionalFormatting>
  <conditionalFormatting sqref="G131">
    <cfRule type="cellIs" priority="393" dxfId="10" operator="lessThan" stopIfTrue="1">
      <formula>0</formula>
    </cfRule>
  </conditionalFormatting>
  <conditionalFormatting sqref="G136">
    <cfRule type="cellIs" priority="392" dxfId="0" operator="equal" stopIfTrue="1">
      <formula>0</formula>
    </cfRule>
  </conditionalFormatting>
  <conditionalFormatting sqref="G136">
    <cfRule type="cellIs" priority="391" dxfId="10" operator="lessThan" stopIfTrue="1">
      <formula>0</formula>
    </cfRule>
  </conditionalFormatting>
  <conditionalFormatting sqref="G143">
    <cfRule type="cellIs" priority="390" dxfId="0" operator="equal" stopIfTrue="1">
      <formula>0</formula>
    </cfRule>
  </conditionalFormatting>
  <conditionalFormatting sqref="G143">
    <cfRule type="cellIs" priority="389" dxfId="10" operator="lessThan" stopIfTrue="1">
      <formula>0</formula>
    </cfRule>
  </conditionalFormatting>
  <conditionalFormatting sqref="G160">
    <cfRule type="cellIs" priority="388" dxfId="0" operator="equal" stopIfTrue="1">
      <formula>0</formula>
    </cfRule>
  </conditionalFormatting>
  <conditionalFormatting sqref="G160">
    <cfRule type="cellIs" priority="387" dxfId="10" operator="lessThan" stopIfTrue="1">
      <formula>0</formula>
    </cfRule>
  </conditionalFormatting>
  <conditionalFormatting sqref="G165">
    <cfRule type="cellIs" priority="386" dxfId="0" operator="equal" stopIfTrue="1">
      <formula>0</formula>
    </cfRule>
  </conditionalFormatting>
  <conditionalFormatting sqref="G165">
    <cfRule type="cellIs" priority="385" dxfId="10" operator="lessThan" stopIfTrue="1">
      <formula>0</formula>
    </cfRule>
  </conditionalFormatting>
  <conditionalFormatting sqref="G170">
    <cfRule type="cellIs" priority="384" dxfId="0" operator="equal" stopIfTrue="1">
      <formula>0</formula>
    </cfRule>
  </conditionalFormatting>
  <conditionalFormatting sqref="G170">
    <cfRule type="cellIs" priority="383" dxfId="10" operator="lessThan" stopIfTrue="1">
      <formula>0</formula>
    </cfRule>
  </conditionalFormatting>
  <conditionalFormatting sqref="G176">
    <cfRule type="cellIs" priority="382" dxfId="0" operator="equal" stopIfTrue="1">
      <formula>0</formula>
    </cfRule>
  </conditionalFormatting>
  <conditionalFormatting sqref="G176">
    <cfRule type="cellIs" priority="381" dxfId="10" operator="lessThan" stopIfTrue="1">
      <formula>0</formula>
    </cfRule>
  </conditionalFormatting>
  <conditionalFormatting sqref="G185">
    <cfRule type="cellIs" priority="380" dxfId="0" operator="equal" stopIfTrue="1">
      <formula>0</formula>
    </cfRule>
  </conditionalFormatting>
  <conditionalFormatting sqref="G185">
    <cfRule type="cellIs" priority="379" dxfId="10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10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10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10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10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10" operator="lessThan" stopIfTrue="1">
      <formula>0</formula>
    </cfRule>
  </conditionalFormatting>
  <conditionalFormatting sqref="N121:N123 N125 N186: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10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10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10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10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10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10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10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10" operator="lessThan" stopIfTrue="1">
      <formula>0</formula>
    </cfRule>
  </conditionalFormatting>
  <conditionalFormatting sqref="N85">
    <cfRule type="cellIs" priority="351" dxfId="0" operator="equal" stopIfTrue="1">
      <formula>0</formula>
    </cfRule>
  </conditionalFormatting>
  <conditionalFormatting sqref="N85">
    <cfRule type="cellIs" priority="350" dxfId="10" operator="lessThan" stopIfTrue="1">
      <formula>0</formula>
    </cfRule>
  </conditionalFormatting>
  <conditionalFormatting sqref="N89">
    <cfRule type="cellIs" priority="349" dxfId="0" operator="equal" stopIfTrue="1">
      <formula>0</formula>
    </cfRule>
  </conditionalFormatting>
  <conditionalFormatting sqref="N89">
    <cfRule type="cellIs" priority="348" dxfId="10" operator="lessThan" stopIfTrue="1">
      <formula>0</formula>
    </cfRule>
  </conditionalFormatting>
  <conditionalFormatting sqref="N98">
    <cfRule type="cellIs" priority="347" dxfId="0" operator="equal" stopIfTrue="1">
      <formula>0</formula>
    </cfRule>
  </conditionalFormatting>
  <conditionalFormatting sqref="N98">
    <cfRule type="cellIs" priority="346" dxfId="10" operator="lessThan" stopIfTrue="1">
      <formula>0</formula>
    </cfRule>
  </conditionalFormatting>
  <conditionalFormatting sqref="N108">
    <cfRule type="cellIs" priority="345" dxfId="0" operator="equal" stopIfTrue="1">
      <formula>0</formula>
    </cfRule>
  </conditionalFormatting>
  <conditionalFormatting sqref="N108">
    <cfRule type="cellIs" priority="344" dxfId="10" operator="lessThan" stopIfTrue="1">
      <formula>0</formula>
    </cfRule>
  </conditionalFormatting>
  <conditionalFormatting sqref="N115">
    <cfRule type="cellIs" priority="343" dxfId="0" operator="equal" stopIfTrue="1">
      <formula>0</formula>
    </cfRule>
  </conditionalFormatting>
  <conditionalFormatting sqref="N115">
    <cfRule type="cellIs" priority="342" dxfId="10" operator="lessThan" stopIfTrue="1">
      <formula>0</formula>
    </cfRule>
  </conditionalFormatting>
  <conditionalFormatting sqref="N120">
    <cfRule type="cellIs" priority="341" dxfId="0" operator="equal" stopIfTrue="1">
      <formula>0</formula>
    </cfRule>
  </conditionalFormatting>
  <conditionalFormatting sqref="N120">
    <cfRule type="cellIs" priority="340" dxfId="10" operator="lessThan" stopIfTrue="1">
      <formula>0</formula>
    </cfRule>
  </conditionalFormatting>
  <conditionalFormatting sqref="N124">
    <cfRule type="cellIs" priority="339" dxfId="0" operator="equal" stopIfTrue="1">
      <formula>0</formula>
    </cfRule>
  </conditionalFormatting>
  <conditionalFormatting sqref="N124">
    <cfRule type="cellIs" priority="338" dxfId="10" operator="lessThan" stopIfTrue="1">
      <formula>0</formula>
    </cfRule>
  </conditionalFormatting>
  <conditionalFormatting sqref="N126">
    <cfRule type="cellIs" priority="337" dxfId="0" operator="equal" stopIfTrue="1">
      <formula>0</formula>
    </cfRule>
  </conditionalFormatting>
  <conditionalFormatting sqref="N126">
    <cfRule type="cellIs" priority="336" dxfId="10" operator="lessThan" stopIfTrue="1">
      <formula>0</formula>
    </cfRule>
  </conditionalFormatting>
  <conditionalFormatting sqref="N131">
    <cfRule type="cellIs" priority="335" dxfId="0" operator="equal" stopIfTrue="1">
      <formula>0</formula>
    </cfRule>
  </conditionalFormatting>
  <conditionalFormatting sqref="N131">
    <cfRule type="cellIs" priority="334" dxfId="10" operator="lessThan" stopIfTrue="1">
      <formula>0</formula>
    </cfRule>
  </conditionalFormatting>
  <conditionalFormatting sqref="N136">
    <cfRule type="cellIs" priority="333" dxfId="0" operator="equal" stopIfTrue="1">
      <formula>0</formula>
    </cfRule>
  </conditionalFormatting>
  <conditionalFormatting sqref="N136">
    <cfRule type="cellIs" priority="332" dxfId="10" operator="lessThan" stopIfTrue="1">
      <formula>0</formula>
    </cfRule>
  </conditionalFormatting>
  <conditionalFormatting sqref="N143">
    <cfRule type="cellIs" priority="331" dxfId="0" operator="equal" stopIfTrue="1">
      <formula>0</formula>
    </cfRule>
  </conditionalFormatting>
  <conditionalFormatting sqref="N143">
    <cfRule type="cellIs" priority="330" dxfId="10" operator="lessThan" stopIfTrue="1">
      <formula>0</formula>
    </cfRule>
  </conditionalFormatting>
  <conditionalFormatting sqref="N160">
    <cfRule type="cellIs" priority="329" dxfId="0" operator="equal" stopIfTrue="1">
      <formula>0</formula>
    </cfRule>
  </conditionalFormatting>
  <conditionalFormatting sqref="N160">
    <cfRule type="cellIs" priority="328" dxfId="10" operator="lessThan" stopIfTrue="1">
      <formula>0</formula>
    </cfRule>
  </conditionalFormatting>
  <conditionalFormatting sqref="N165">
    <cfRule type="cellIs" priority="327" dxfId="0" operator="equal" stopIfTrue="1">
      <formula>0</formula>
    </cfRule>
  </conditionalFormatting>
  <conditionalFormatting sqref="N165">
    <cfRule type="cellIs" priority="326" dxfId="10" operator="lessThan" stopIfTrue="1">
      <formula>0</formula>
    </cfRule>
  </conditionalFormatting>
  <conditionalFormatting sqref="N170">
    <cfRule type="cellIs" priority="325" dxfId="0" operator="equal" stopIfTrue="1">
      <formula>0</formula>
    </cfRule>
  </conditionalFormatting>
  <conditionalFormatting sqref="N170">
    <cfRule type="cellIs" priority="324" dxfId="10" operator="lessThan" stopIfTrue="1">
      <formula>0</formula>
    </cfRule>
  </conditionalFormatting>
  <conditionalFormatting sqref="N176">
    <cfRule type="cellIs" priority="323" dxfId="0" operator="equal" stopIfTrue="1">
      <formula>0</formula>
    </cfRule>
  </conditionalFormatting>
  <conditionalFormatting sqref="N176">
    <cfRule type="cellIs" priority="322" dxfId="10" operator="lessThan" stopIfTrue="1">
      <formula>0</formula>
    </cfRule>
  </conditionalFormatting>
  <conditionalFormatting sqref="N185">
    <cfRule type="cellIs" priority="321" dxfId="0" operator="equal" stopIfTrue="1">
      <formula>0</formula>
    </cfRule>
  </conditionalFormatting>
  <conditionalFormatting sqref="N185">
    <cfRule type="cellIs" priority="320" dxfId="10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10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10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10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10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10" operator="lessThan" stopIfTrue="1">
      <formula>0</formula>
    </cfRule>
  </conditionalFormatting>
  <conditionalFormatting sqref="Y121:Y123 Y125 Y186: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10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10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10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10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10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10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10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10" operator="lessThan" stopIfTrue="1">
      <formula>0</formula>
    </cfRule>
  </conditionalFormatting>
  <conditionalFormatting sqref="Y85">
    <cfRule type="cellIs" priority="292" dxfId="0" operator="equal" stopIfTrue="1">
      <formula>0</formula>
    </cfRule>
  </conditionalFormatting>
  <conditionalFormatting sqref="Y85">
    <cfRule type="cellIs" priority="291" dxfId="10" operator="lessThan" stopIfTrue="1">
      <formula>0</formula>
    </cfRule>
  </conditionalFormatting>
  <conditionalFormatting sqref="Y89">
    <cfRule type="cellIs" priority="290" dxfId="0" operator="equal" stopIfTrue="1">
      <formula>0</formula>
    </cfRule>
  </conditionalFormatting>
  <conditionalFormatting sqref="Y89">
    <cfRule type="cellIs" priority="289" dxfId="10" operator="lessThan" stopIfTrue="1">
      <formula>0</formula>
    </cfRule>
  </conditionalFormatting>
  <conditionalFormatting sqref="Y98">
    <cfRule type="cellIs" priority="288" dxfId="0" operator="equal" stopIfTrue="1">
      <formula>0</formula>
    </cfRule>
  </conditionalFormatting>
  <conditionalFormatting sqref="Y98">
    <cfRule type="cellIs" priority="287" dxfId="10" operator="lessThan" stopIfTrue="1">
      <formula>0</formula>
    </cfRule>
  </conditionalFormatting>
  <conditionalFormatting sqref="Y108">
    <cfRule type="cellIs" priority="286" dxfId="0" operator="equal" stopIfTrue="1">
      <formula>0</formula>
    </cfRule>
  </conditionalFormatting>
  <conditionalFormatting sqref="Y108">
    <cfRule type="cellIs" priority="285" dxfId="10" operator="lessThan" stopIfTrue="1">
      <formula>0</formula>
    </cfRule>
  </conditionalFormatting>
  <conditionalFormatting sqref="Y115">
    <cfRule type="cellIs" priority="284" dxfId="0" operator="equal" stopIfTrue="1">
      <formula>0</formula>
    </cfRule>
  </conditionalFormatting>
  <conditionalFormatting sqref="Y115">
    <cfRule type="cellIs" priority="283" dxfId="10" operator="lessThan" stopIfTrue="1">
      <formula>0</formula>
    </cfRule>
  </conditionalFormatting>
  <conditionalFormatting sqref="Y120">
    <cfRule type="cellIs" priority="282" dxfId="0" operator="equal" stopIfTrue="1">
      <formula>0</formula>
    </cfRule>
  </conditionalFormatting>
  <conditionalFormatting sqref="Y120">
    <cfRule type="cellIs" priority="281" dxfId="10" operator="lessThan" stopIfTrue="1">
      <formula>0</formula>
    </cfRule>
  </conditionalFormatting>
  <conditionalFormatting sqref="Y124">
    <cfRule type="cellIs" priority="280" dxfId="0" operator="equal" stopIfTrue="1">
      <formula>0</formula>
    </cfRule>
  </conditionalFormatting>
  <conditionalFormatting sqref="Y124">
    <cfRule type="cellIs" priority="279" dxfId="10" operator="lessThan" stopIfTrue="1">
      <formula>0</formula>
    </cfRule>
  </conditionalFormatting>
  <conditionalFormatting sqref="Y126">
    <cfRule type="cellIs" priority="278" dxfId="0" operator="equal" stopIfTrue="1">
      <formula>0</formula>
    </cfRule>
  </conditionalFormatting>
  <conditionalFormatting sqref="Y126">
    <cfRule type="cellIs" priority="277" dxfId="10" operator="lessThan" stopIfTrue="1">
      <formula>0</formula>
    </cfRule>
  </conditionalFormatting>
  <conditionalFormatting sqref="Y131">
    <cfRule type="cellIs" priority="276" dxfId="0" operator="equal" stopIfTrue="1">
      <formula>0</formula>
    </cfRule>
  </conditionalFormatting>
  <conditionalFormatting sqref="Y131">
    <cfRule type="cellIs" priority="275" dxfId="10" operator="lessThan" stopIfTrue="1">
      <formula>0</formula>
    </cfRule>
  </conditionalFormatting>
  <conditionalFormatting sqref="Y136">
    <cfRule type="cellIs" priority="274" dxfId="0" operator="equal" stopIfTrue="1">
      <formula>0</formula>
    </cfRule>
  </conditionalFormatting>
  <conditionalFormatting sqref="Y136">
    <cfRule type="cellIs" priority="273" dxfId="10" operator="lessThan" stopIfTrue="1">
      <formula>0</formula>
    </cfRule>
  </conditionalFormatting>
  <conditionalFormatting sqref="Y143">
    <cfRule type="cellIs" priority="272" dxfId="0" operator="equal" stopIfTrue="1">
      <formula>0</formula>
    </cfRule>
  </conditionalFormatting>
  <conditionalFormatting sqref="Y143">
    <cfRule type="cellIs" priority="271" dxfId="10" operator="lessThan" stopIfTrue="1">
      <formula>0</formula>
    </cfRule>
  </conditionalFormatting>
  <conditionalFormatting sqref="Y160">
    <cfRule type="cellIs" priority="270" dxfId="0" operator="equal" stopIfTrue="1">
      <formula>0</formula>
    </cfRule>
  </conditionalFormatting>
  <conditionalFormatting sqref="Y160">
    <cfRule type="cellIs" priority="269" dxfId="10" operator="lessThan" stopIfTrue="1">
      <formula>0</formula>
    </cfRule>
  </conditionalFormatting>
  <conditionalFormatting sqref="Y165">
    <cfRule type="cellIs" priority="268" dxfId="0" operator="equal" stopIfTrue="1">
      <formula>0</formula>
    </cfRule>
  </conditionalFormatting>
  <conditionalFormatting sqref="Y165">
    <cfRule type="cellIs" priority="267" dxfId="10" operator="lessThan" stopIfTrue="1">
      <formula>0</formula>
    </cfRule>
  </conditionalFormatting>
  <conditionalFormatting sqref="Y170">
    <cfRule type="cellIs" priority="266" dxfId="0" operator="equal" stopIfTrue="1">
      <formula>0</formula>
    </cfRule>
  </conditionalFormatting>
  <conditionalFormatting sqref="Y170">
    <cfRule type="cellIs" priority="265" dxfId="10" operator="lessThan" stopIfTrue="1">
      <formula>0</formula>
    </cfRule>
  </conditionalFormatting>
  <conditionalFormatting sqref="Y176">
    <cfRule type="cellIs" priority="264" dxfId="0" operator="equal" stopIfTrue="1">
      <formula>0</formula>
    </cfRule>
  </conditionalFormatting>
  <conditionalFormatting sqref="Y176">
    <cfRule type="cellIs" priority="263" dxfId="10" operator="lessThan" stopIfTrue="1">
      <formula>0</formula>
    </cfRule>
  </conditionalFormatting>
  <conditionalFormatting sqref="Y185">
    <cfRule type="cellIs" priority="262" dxfId="0" operator="equal" stopIfTrue="1">
      <formula>0</formula>
    </cfRule>
  </conditionalFormatting>
  <conditionalFormatting sqref="Y185">
    <cfRule type="cellIs" priority="261" dxfId="10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10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10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10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10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10" operator="lessThan" stopIfTrue="1">
      <formula>0</formula>
    </cfRule>
  </conditionalFormatting>
  <conditionalFormatting sqref="AA121:AA123 AA125 AA186: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10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10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10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10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10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10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10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10" operator="lessThan" stopIfTrue="1">
      <formula>0</formula>
    </cfRule>
  </conditionalFormatting>
  <conditionalFormatting sqref="AA85">
    <cfRule type="cellIs" priority="115" dxfId="0" operator="equal" stopIfTrue="1">
      <formula>0</formula>
    </cfRule>
  </conditionalFormatting>
  <conditionalFormatting sqref="AA85">
    <cfRule type="cellIs" priority="114" dxfId="10" operator="lessThan" stopIfTrue="1">
      <formula>0</formula>
    </cfRule>
  </conditionalFormatting>
  <conditionalFormatting sqref="AA89">
    <cfRule type="cellIs" priority="113" dxfId="0" operator="equal" stopIfTrue="1">
      <formula>0</formula>
    </cfRule>
  </conditionalFormatting>
  <conditionalFormatting sqref="AA89">
    <cfRule type="cellIs" priority="112" dxfId="10" operator="lessThan" stopIfTrue="1">
      <formula>0</formula>
    </cfRule>
  </conditionalFormatting>
  <conditionalFormatting sqref="AA98">
    <cfRule type="cellIs" priority="111" dxfId="0" operator="equal" stopIfTrue="1">
      <formula>0</formula>
    </cfRule>
  </conditionalFormatting>
  <conditionalFormatting sqref="AA98">
    <cfRule type="cellIs" priority="110" dxfId="10" operator="lessThan" stopIfTrue="1">
      <formula>0</formula>
    </cfRule>
  </conditionalFormatting>
  <conditionalFormatting sqref="AA108">
    <cfRule type="cellIs" priority="109" dxfId="0" operator="equal" stopIfTrue="1">
      <formula>0</formula>
    </cfRule>
  </conditionalFormatting>
  <conditionalFormatting sqref="AA108">
    <cfRule type="cellIs" priority="108" dxfId="10" operator="lessThan" stopIfTrue="1">
      <formula>0</formula>
    </cfRule>
  </conditionalFormatting>
  <conditionalFormatting sqref="AA115">
    <cfRule type="cellIs" priority="107" dxfId="0" operator="equal" stopIfTrue="1">
      <formula>0</formula>
    </cfRule>
  </conditionalFormatting>
  <conditionalFormatting sqref="AA115">
    <cfRule type="cellIs" priority="106" dxfId="10" operator="lessThan" stopIfTrue="1">
      <formula>0</formula>
    </cfRule>
  </conditionalFormatting>
  <conditionalFormatting sqref="AA120">
    <cfRule type="cellIs" priority="105" dxfId="0" operator="equal" stopIfTrue="1">
      <formula>0</formula>
    </cfRule>
  </conditionalFormatting>
  <conditionalFormatting sqref="AA120">
    <cfRule type="cellIs" priority="104" dxfId="10" operator="lessThan" stopIfTrue="1">
      <formula>0</formula>
    </cfRule>
  </conditionalFormatting>
  <conditionalFormatting sqref="AA124">
    <cfRule type="cellIs" priority="103" dxfId="0" operator="equal" stopIfTrue="1">
      <formula>0</formula>
    </cfRule>
  </conditionalFormatting>
  <conditionalFormatting sqref="AA124">
    <cfRule type="cellIs" priority="102" dxfId="10" operator="lessThan" stopIfTrue="1">
      <formula>0</formula>
    </cfRule>
  </conditionalFormatting>
  <conditionalFormatting sqref="AA126">
    <cfRule type="cellIs" priority="101" dxfId="0" operator="equal" stopIfTrue="1">
      <formula>0</formula>
    </cfRule>
  </conditionalFormatting>
  <conditionalFormatting sqref="AA126">
    <cfRule type="cellIs" priority="100" dxfId="10" operator="lessThan" stopIfTrue="1">
      <formula>0</formula>
    </cfRule>
  </conditionalFormatting>
  <conditionalFormatting sqref="AA131">
    <cfRule type="cellIs" priority="99" dxfId="0" operator="equal" stopIfTrue="1">
      <formula>0</formula>
    </cfRule>
  </conditionalFormatting>
  <conditionalFormatting sqref="AA131">
    <cfRule type="cellIs" priority="98" dxfId="10" operator="lessThan" stopIfTrue="1">
      <formula>0</formula>
    </cfRule>
  </conditionalFormatting>
  <conditionalFormatting sqref="AA136">
    <cfRule type="cellIs" priority="97" dxfId="0" operator="equal" stopIfTrue="1">
      <formula>0</formula>
    </cfRule>
  </conditionalFormatting>
  <conditionalFormatting sqref="AA136">
    <cfRule type="cellIs" priority="96" dxfId="10" operator="lessThan" stopIfTrue="1">
      <formula>0</formula>
    </cfRule>
  </conditionalFormatting>
  <conditionalFormatting sqref="AA143">
    <cfRule type="cellIs" priority="95" dxfId="0" operator="equal" stopIfTrue="1">
      <formula>0</formula>
    </cfRule>
  </conditionalFormatting>
  <conditionalFormatting sqref="AA143">
    <cfRule type="cellIs" priority="94" dxfId="10" operator="lessThan" stopIfTrue="1">
      <formula>0</formula>
    </cfRule>
  </conditionalFormatting>
  <conditionalFormatting sqref="AA160">
    <cfRule type="cellIs" priority="93" dxfId="0" operator="equal" stopIfTrue="1">
      <formula>0</formula>
    </cfRule>
  </conditionalFormatting>
  <conditionalFormatting sqref="AA160">
    <cfRule type="cellIs" priority="92" dxfId="10" operator="lessThan" stopIfTrue="1">
      <formula>0</formula>
    </cfRule>
  </conditionalFormatting>
  <conditionalFormatting sqref="AA165">
    <cfRule type="cellIs" priority="91" dxfId="0" operator="equal" stopIfTrue="1">
      <formula>0</formula>
    </cfRule>
  </conditionalFormatting>
  <conditionalFormatting sqref="AA165">
    <cfRule type="cellIs" priority="90" dxfId="10" operator="lessThan" stopIfTrue="1">
      <formula>0</formula>
    </cfRule>
  </conditionalFormatting>
  <conditionalFormatting sqref="AA170">
    <cfRule type="cellIs" priority="89" dxfId="0" operator="equal" stopIfTrue="1">
      <formula>0</formula>
    </cfRule>
  </conditionalFormatting>
  <conditionalFormatting sqref="AA170">
    <cfRule type="cellIs" priority="88" dxfId="10" operator="lessThan" stopIfTrue="1">
      <formula>0</formula>
    </cfRule>
  </conditionalFormatting>
  <conditionalFormatting sqref="AA176">
    <cfRule type="cellIs" priority="87" dxfId="0" operator="equal" stopIfTrue="1">
      <formula>0</formula>
    </cfRule>
  </conditionalFormatting>
  <conditionalFormatting sqref="AA176">
    <cfRule type="cellIs" priority="86" dxfId="10" operator="lessThan" stopIfTrue="1">
      <formula>0</formula>
    </cfRule>
  </conditionalFormatting>
  <conditionalFormatting sqref="AA185">
    <cfRule type="cellIs" priority="85" dxfId="0" operator="equal" stopIfTrue="1">
      <formula>0</formula>
    </cfRule>
  </conditionalFormatting>
  <conditionalFormatting sqref="AA185">
    <cfRule type="cellIs" priority="84" dxfId="10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10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10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10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10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10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3:AA263 D61:AA61 D250:AA251 D191:AA191 D126:AA126 D136:AA136 D43:AA43 D38:AA38 D98:AA98 D176:AA176 D26:AA26 D233:AA233 D108:AA108 D124:AA124 D247:AA247 D143:AA143 D85:AA85 D170:AA170 D120:AA120 D78:AA78 D185:AA185 D115:AA115 D69:AA69 D89:AA89 D228:AA230 D159:AA160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2022-12-09T06:00:36Z</dcterms:modified>
  <cp:category/>
  <cp:version/>
  <cp:contentType/>
  <cp:contentStatus/>
</cp:coreProperties>
</file>