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<sst xmlns="http://schemas.openxmlformats.org/spreadsheetml/2006/main" count="1718" uniqueCount="582">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</sst>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5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497</v>
      </c>
      <c r="B4" s="88" t="s">
        <v>496</v>
      </c>
      <c r="C4" s="89" t="s">
        <v>0</v>
      </c>
      <c r="D4" s="83" t="s">
        <v>271</v>
      </c>
      <c r="E4" s="83" t="s">
        <v>274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275</v>
      </c>
      <c r="Y4" s="84" t="s">
        <v>569</v>
      </c>
      <c r="Z4" s="102" t="s">
        <v>46</v>
      </c>
      <c r="AA4" s="84" t="s">
        <v>568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536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3"/>
      <c r="M6" s="83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80167</v>
      </c>
      <c r="G18" s="10">
        <v>21580</v>
      </c>
      <c r="H18" s="10">
        <v>21580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1337930</v>
      </c>
      <c r="Z18" s="10">
        <v>14625</v>
      </c>
      <c r="AA18" s="10">
        <v>1323305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15289</v>
      </c>
      <c r="H26" s="10">
        <v>15289</v>
      </c>
      <c r="I26" s="10">
        <v>0</v>
      </c>
      <c r="J26" s="10">
        <v>0</v>
      </c>
      <c r="K26" s="10">
        <v>0</v>
      </c>
      <c r="L26" s="10">
        <v>0</v>
      </c>
      <c r="M26" s="10">
        <v>23137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1087218</v>
      </c>
      <c r="Z26" s="10">
        <v>3411</v>
      </c>
      <c r="AA26" s="10">
        <v>1083807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169303</v>
      </c>
      <c r="Z27" s="32">
        <v>484</v>
      </c>
      <c r="AA27" s="60">
        <v>168819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232574</v>
      </c>
      <c r="Z29" s="32">
        <v>1574</v>
      </c>
      <c r="AA29" s="60">
        <v>231000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302324</v>
      </c>
      <c r="Z30" s="32">
        <v>3571</v>
      </c>
      <c r="AA30" s="60">
        <v>298753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129524</v>
      </c>
      <c r="Z31" s="32">
        <v>751</v>
      </c>
      <c r="AA31" s="60">
        <v>128773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102740</v>
      </c>
      <c r="Z32" s="32">
        <v>503</v>
      </c>
      <c r="AA32" s="60">
        <v>102237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852575</v>
      </c>
      <c r="Z37" s="32">
        <v>4443</v>
      </c>
      <c r="AA37" s="60">
        <v>848132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82428</v>
      </c>
      <c r="F38" s="10">
        <v>124079</v>
      </c>
      <c r="G38" s="10">
        <v>39009</v>
      </c>
      <c r="H38" s="10">
        <v>39009</v>
      </c>
      <c r="I38" s="10">
        <v>0</v>
      </c>
      <c r="J38" s="10">
        <v>0</v>
      </c>
      <c r="K38" s="10">
        <v>0</v>
      </c>
      <c r="L38" s="10">
        <v>0</v>
      </c>
      <c r="M38" s="10">
        <v>71536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90475</v>
      </c>
      <c r="Y38" s="10">
        <v>2302302</v>
      </c>
      <c r="Z38" s="10">
        <v>12739</v>
      </c>
      <c r="AA38" s="10">
        <v>2289563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356335</v>
      </c>
      <c r="Z40" s="32">
        <v>2310</v>
      </c>
      <c r="AA40" s="60">
        <v>354025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41790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650965</v>
      </c>
      <c r="Z42" s="32">
        <v>3209</v>
      </c>
      <c r="AA42" s="60">
        <v>647756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108131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53329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81751</v>
      </c>
      <c r="Y43" s="10">
        <v>1536732</v>
      </c>
      <c r="Z43" s="10">
        <v>8437</v>
      </c>
      <c r="AA43" s="10">
        <v>1528295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133706</v>
      </c>
      <c r="F61" s="10">
        <v>254836</v>
      </c>
      <c r="G61" s="10">
        <v>94489</v>
      </c>
      <c r="H61" s="10">
        <v>94489</v>
      </c>
      <c r="I61" s="10">
        <v>0</v>
      </c>
      <c r="J61" s="10">
        <v>0</v>
      </c>
      <c r="K61" s="10">
        <v>0</v>
      </c>
      <c r="L61" s="10">
        <v>0</v>
      </c>
      <c r="M61" s="10">
        <v>183513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258266</v>
      </c>
      <c r="Y61" s="10">
        <v>5126866</v>
      </c>
      <c r="Z61" s="10">
        <v>47010</v>
      </c>
      <c r="AA61" s="10">
        <v>5079856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581378</v>
      </c>
      <c r="Z68" s="32">
        <v>2066</v>
      </c>
      <c r="AA68" s="60">
        <v>579312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81146</v>
      </c>
      <c r="F69" s="10">
        <v>142720</v>
      </c>
      <c r="G69" s="10">
        <v>56641</v>
      </c>
      <c r="H69" s="10">
        <v>56641</v>
      </c>
      <c r="I69" s="10">
        <v>0</v>
      </c>
      <c r="J69" s="10">
        <v>0</v>
      </c>
      <c r="K69" s="10">
        <v>0</v>
      </c>
      <c r="L69" s="10">
        <v>0</v>
      </c>
      <c r="M69" s="10">
        <v>69722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2609471</v>
      </c>
      <c r="Z69" s="10">
        <v>21130</v>
      </c>
      <c r="AA69" s="10">
        <v>2588341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144514</v>
      </c>
      <c r="Z71" s="32">
        <v>522</v>
      </c>
      <c r="AA71" s="60">
        <v>143992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103879</v>
      </c>
      <c r="G78" s="10">
        <v>68842</v>
      </c>
      <c r="H78" s="10">
        <v>68842</v>
      </c>
      <c r="I78" s="10">
        <v>0</v>
      </c>
      <c r="J78" s="10">
        <v>0</v>
      </c>
      <c r="K78" s="10">
        <v>0</v>
      </c>
      <c r="L78" s="10">
        <v>0</v>
      </c>
      <c r="M78" s="10">
        <v>47835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112721</v>
      </c>
      <c r="Y78" s="10">
        <v>2186009</v>
      </c>
      <c r="Z78" s="10">
        <v>6261</v>
      </c>
      <c r="AA78" s="10">
        <v>2179748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10027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236210</v>
      </c>
      <c r="Z79" s="32">
        <v>296</v>
      </c>
      <c r="AA79" s="60">
        <v>235914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671595</v>
      </c>
      <c r="Z81" s="32">
        <v>1689</v>
      </c>
      <c r="AA81" s="60">
        <v>669906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106586</v>
      </c>
      <c r="Z83" s="32">
        <v>353</v>
      </c>
      <c r="AA83" s="60">
        <v>106233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71401</v>
      </c>
      <c r="G85" s="10">
        <v>46911</v>
      </c>
      <c r="H85" s="10">
        <v>46911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70616</v>
      </c>
      <c r="Y85" s="10">
        <v>1358327</v>
      </c>
      <c r="Z85" s="10">
        <v>3611</v>
      </c>
      <c r="AA85" s="10">
        <v>1354716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347588</v>
      </c>
      <c r="Z86" s="32">
        <v>1891</v>
      </c>
      <c r="AA86" s="60">
        <v>345697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30261</v>
      </c>
      <c r="H89" s="10">
        <v>30261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1414091</v>
      </c>
      <c r="Z89" s="10">
        <v>8738</v>
      </c>
      <c r="AA89" s="10">
        <v>1405353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197855</v>
      </c>
      <c r="Z97" s="32">
        <v>100</v>
      </c>
      <c r="AA97" s="60">
        <v>197755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77040</v>
      </c>
      <c r="G98" s="10">
        <v>35996</v>
      </c>
      <c r="H98" s="10">
        <v>35996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1808855</v>
      </c>
      <c r="Z98" s="10">
        <v>4428</v>
      </c>
      <c r="AA98" s="10">
        <v>1804427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141536</v>
      </c>
      <c r="Z100" s="32">
        <v>165</v>
      </c>
      <c r="AA100" s="60">
        <v>141371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367615</v>
      </c>
      <c r="Z106" s="32">
        <v>0</v>
      </c>
      <c r="AA106" s="60">
        <v>367615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311146</v>
      </c>
      <c r="Z107" s="32">
        <v>2704</v>
      </c>
      <c r="AA107" s="60">
        <v>308442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136397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83665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112541</v>
      </c>
      <c r="Y108" s="10">
        <v>2869024</v>
      </c>
      <c r="Z108" s="10">
        <v>13714</v>
      </c>
      <c r="AA108" s="10">
        <v>2855310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299140</v>
      </c>
      <c r="Z110" s="32">
        <v>1402</v>
      </c>
      <c r="AA110" s="60">
        <v>297738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16809</v>
      </c>
      <c r="H112" s="32">
        <v>16809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683755</v>
      </c>
      <c r="Z112" s="32">
        <v>1557</v>
      </c>
      <c r="AA112" s="60">
        <v>682198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45001</v>
      </c>
      <c r="H115" s="10">
        <v>45001</v>
      </c>
      <c r="I115" s="10">
        <v>0</v>
      </c>
      <c r="J115" s="10">
        <v>0</v>
      </c>
      <c r="K115" s="10">
        <v>0</v>
      </c>
      <c r="L115" s="10">
        <v>0</v>
      </c>
      <c r="M115" s="10">
        <v>30741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88290</v>
      </c>
      <c r="Y115" s="10">
        <v>1993774</v>
      </c>
      <c r="Z115" s="10">
        <v>6677</v>
      </c>
      <c r="AA115" s="10">
        <v>1987097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219713</v>
      </c>
      <c r="Z130" s="32">
        <v>1108</v>
      </c>
      <c r="AA130" s="60">
        <v>218605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82595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80360</v>
      </c>
      <c r="Y131" s="10">
        <v>1533423</v>
      </c>
      <c r="Z131" s="10">
        <v>6303</v>
      </c>
      <c r="AA131" s="10">
        <v>1527120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785231</v>
      </c>
      <c r="Z135" s="32">
        <v>2467</v>
      </c>
      <c r="AA135" s="60">
        <v>782764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84892</v>
      </c>
      <c r="G136" s="10">
        <v>57120</v>
      </c>
      <c r="H136" s="10">
        <v>57120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1311343</v>
      </c>
      <c r="Z136" s="10">
        <v>4490</v>
      </c>
      <c r="AA136" s="10">
        <v>1306853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5221</v>
      </c>
      <c r="F139" s="32">
        <v>15918</v>
      </c>
      <c r="G139" s="60">
        <v>8506</v>
      </c>
      <c r="H139" s="32">
        <v>8506</v>
      </c>
      <c r="I139" s="32">
        <v>0</v>
      </c>
      <c r="J139" s="32">
        <v>0</v>
      </c>
      <c r="K139" s="32">
        <v>0</v>
      </c>
      <c r="L139" s="32">
        <v>0</v>
      </c>
      <c r="M139" s="32">
        <v>8847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12343</v>
      </c>
      <c r="Y139" s="60">
        <v>220483</v>
      </c>
      <c r="Z139" s="32">
        <v>1250</v>
      </c>
      <c r="AA139" s="60">
        <v>219233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1403690</v>
      </c>
      <c r="E143" s="10">
        <v>36158</v>
      </c>
      <c r="F143" s="10">
        <v>128290</v>
      </c>
      <c r="G143" s="10">
        <v>44471</v>
      </c>
      <c r="H143" s="10">
        <v>44471</v>
      </c>
      <c r="I143" s="10">
        <v>0</v>
      </c>
      <c r="J143" s="10">
        <v>0</v>
      </c>
      <c r="K143" s="10">
        <v>0</v>
      </c>
      <c r="L143" s="10">
        <v>0</v>
      </c>
      <c r="M143" s="10">
        <v>66920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83129</v>
      </c>
      <c r="Y143" s="10">
        <v>1762658</v>
      </c>
      <c r="Z143" s="10">
        <v>11699</v>
      </c>
      <c r="AA143" s="10">
        <v>1750959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168400</v>
      </c>
      <c r="G160" s="10">
        <v>86642</v>
      </c>
      <c r="H160" s="10">
        <v>86642</v>
      </c>
      <c r="I160" s="10">
        <v>0</v>
      </c>
      <c r="J160" s="10">
        <v>0</v>
      </c>
      <c r="K160" s="10">
        <v>0</v>
      </c>
      <c r="L160" s="10">
        <v>0</v>
      </c>
      <c r="M160" s="10">
        <v>143524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148990</v>
      </c>
      <c r="Y160" s="10">
        <v>4019744</v>
      </c>
      <c r="Z160" s="10">
        <v>19757</v>
      </c>
      <c r="AA160" s="10">
        <v>3999987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823816</v>
      </c>
      <c r="Z170" s="10">
        <v>2380</v>
      </c>
      <c r="AA170" s="10">
        <v>821436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8037</v>
      </c>
      <c r="Y172" s="60">
        <v>238759</v>
      </c>
      <c r="Z172" s="32">
        <v>993</v>
      </c>
      <c r="AA172" s="60">
        <v>237766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111596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82486</v>
      </c>
      <c r="Y176" s="10">
        <v>1892526</v>
      </c>
      <c r="Z176" s="10">
        <v>9165</v>
      </c>
      <c r="AA176" s="10">
        <v>1883361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150537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2270804</v>
      </c>
      <c r="Z185" s="10">
        <v>6011</v>
      </c>
      <c r="AA185" s="10">
        <v>2264793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547917</v>
      </c>
      <c r="E187" s="32">
        <v>3831</v>
      </c>
      <c r="F187" s="32">
        <v>42899</v>
      </c>
      <c r="G187" s="60">
        <v>11136</v>
      </c>
      <c r="H187" s="32">
        <v>11136</v>
      </c>
      <c r="I187" s="32">
        <v>0</v>
      </c>
      <c r="J187" s="32">
        <v>0</v>
      </c>
      <c r="K187" s="32">
        <v>0</v>
      </c>
      <c r="L187" s="32">
        <v>0</v>
      </c>
      <c r="M187" s="32">
        <v>9637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20817</v>
      </c>
      <c r="Y187" s="60">
        <v>636237</v>
      </c>
      <c r="Z187" s="32">
        <v>0</v>
      </c>
      <c r="AA187" s="60">
        <v>636237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s="73" customFormat="1" ht="14.25">
      <c r="A189" s="41">
        <v>158</v>
      </c>
      <c r="B189" s="80"/>
      <c r="C189" s="82" t="s">
        <v>580</v>
      </c>
      <c r="D189" s="81">
        <v>38168</v>
      </c>
      <c r="E189" s="81">
        <v>328</v>
      </c>
      <c r="F189" s="81">
        <v>3720</v>
      </c>
      <c r="G189" s="81">
        <v>1132</v>
      </c>
      <c r="H189" s="81">
        <v>1132</v>
      </c>
      <c r="I189" s="81">
        <v>0</v>
      </c>
      <c r="J189" s="81">
        <v>0</v>
      </c>
      <c r="K189" s="81">
        <v>0</v>
      </c>
      <c r="L189" s="81">
        <v>0</v>
      </c>
      <c r="M189" s="81">
        <v>719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1800</v>
      </c>
      <c r="Y189" s="81">
        <v>45867</v>
      </c>
      <c r="Z189" s="81">
        <v>0</v>
      </c>
      <c r="AA189" s="81">
        <v>45867</v>
      </c>
    </row>
    <row r="190" spans="1:27" s="73" customFormat="1" ht="28.5">
      <c r="A190" s="41">
        <v>159</v>
      </c>
      <c r="B190" s="80"/>
      <c r="C190" s="82" t="s">
        <v>581</v>
      </c>
      <c r="D190" s="81">
        <v>182639</v>
      </c>
      <c r="E190" s="81">
        <v>1277</v>
      </c>
      <c r="F190" s="81">
        <v>14300</v>
      </c>
      <c r="G190" s="81">
        <v>3712</v>
      </c>
      <c r="H190" s="81">
        <v>3712</v>
      </c>
      <c r="I190" s="81">
        <v>0</v>
      </c>
      <c r="J190" s="81">
        <v>0</v>
      </c>
      <c r="K190" s="81">
        <v>0</v>
      </c>
      <c r="L190" s="81">
        <v>0</v>
      </c>
      <c r="M190" s="81">
        <v>3211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6940</v>
      </c>
      <c r="Y190" s="81">
        <v>212079</v>
      </c>
      <c r="Z190" s="81">
        <v>0</v>
      </c>
      <c r="AA190" s="81">
        <v>212079</v>
      </c>
    </row>
    <row r="191" spans="1:27" ht="15.75">
      <c r="A191" s="40" t="s">
        <v>89</v>
      </c>
      <c r="B191" s="40" t="s">
        <v>543</v>
      </c>
      <c r="C191" s="9" t="s">
        <v>547</v>
      </c>
      <c r="D191" s="10">
        <v>1165224</v>
      </c>
      <c r="E191" s="10">
        <v>8388</v>
      </c>
      <c r="F191" s="10">
        <v>75187</v>
      </c>
      <c r="G191" s="10">
        <v>17578</v>
      </c>
      <c r="H191" s="10">
        <v>17578</v>
      </c>
      <c r="I191" s="10">
        <v>0</v>
      </c>
      <c r="J191" s="10">
        <v>0</v>
      </c>
      <c r="K191" s="10">
        <v>0</v>
      </c>
      <c r="L191" s="10">
        <v>0</v>
      </c>
      <c r="M191" s="10">
        <v>18656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43534</v>
      </c>
      <c r="Y191" s="10">
        <v>1328567</v>
      </c>
      <c r="Z191" s="10">
        <v>0</v>
      </c>
      <c r="AA191" s="10">
        <v>1328567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189095</v>
      </c>
      <c r="E192" s="32">
        <v>4272</v>
      </c>
      <c r="F192" s="32">
        <v>15034</v>
      </c>
      <c r="G192" s="60">
        <v>4054</v>
      </c>
      <c r="H192" s="32">
        <v>4054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225076</v>
      </c>
      <c r="Z192" s="32">
        <v>1187</v>
      </c>
      <c r="AA192" s="60">
        <v>223889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687729</v>
      </c>
      <c r="Z195" s="32">
        <v>1893</v>
      </c>
      <c r="AA195" s="60">
        <v>685836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512754</v>
      </c>
      <c r="E198" s="32">
        <v>13848</v>
      </c>
      <c r="F198" s="32">
        <v>46369</v>
      </c>
      <c r="G198" s="60">
        <v>13270</v>
      </c>
      <c r="H198" s="32">
        <v>13270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31107</v>
      </c>
      <c r="Y198" s="60">
        <v>641552</v>
      </c>
      <c r="Z198" s="32">
        <v>2018</v>
      </c>
      <c r="AA198" s="60">
        <v>639534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8286</v>
      </c>
      <c r="H199" s="32">
        <v>8286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407938</v>
      </c>
      <c r="Z199" s="32">
        <v>2493</v>
      </c>
      <c r="AA199" s="60">
        <v>405445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544774</v>
      </c>
      <c r="E201" s="32">
        <v>12852</v>
      </c>
      <c r="F201" s="32">
        <v>25000</v>
      </c>
      <c r="G201" s="60">
        <v>14178</v>
      </c>
      <c r="H201" s="32">
        <v>14178</v>
      </c>
      <c r="I201" s="32">
        <v>0</v>
      </c>
      <c r="J201" s="32">
        <v>0</v>
      </c>
      <c r="K201" s="32">
        <v>0</v>
      </c>
      <c r="L201" s="32">
        <v>0</v>
      </c>
      <c r="M201" s="32">
        <v>30945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30604</v>
      </c>
      <c r="Y201" s="60">
        <v>658353</v>
      </c>
      <c r="Z201" s="32">
        <v>4634</v>
      </c>
      <c r="AA201" s="60">
        <v>653719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48364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54060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1191406</v>
      </c>
      <c r="Z202" s="32">
        <v>13548</v>
      </c>
      <c r="AA202" s="60">
        <v>1177858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12316</v>
      </c>
      <c r="H203" s="32">
        <v>12316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672530</v>
      </c>
      <c r="Z203" s="32">
        <v>4411</v>
      </c>
      <c r="AA203" s="60">
        <v>668119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12219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184933</v>
      </c>
      <c r="Z205" s="32">
        <v>1079</v>
      </c>
      <c r="AA205" s="60">
        <v>183854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32011</v>
      </c>
      <c r="Y207" s="60">
        <v>1131130</v>
      </c>
      <c r="Z207" s="32">
        <v>9818</v>
      </c>
      <c r="AA207" s="60">
        <v>1121312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1837</v>
      </c>
      <c r="H214" s="32">
        <v>1837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280969</v>
      </c>
      <c r="Z214" s="32">
        <v>1221</v>
      </c>
      <c r="AA214" s="60">
        <v>279748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203405</v>
      </c>
      <c r="E216" s="32">
        <v>4104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223694</v>
      </c>
      <c r="Z216" s="32">
        <v>0</v>
      </c>
      <c r="AA216" s="60">
        <v>223694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12087911</v>
      </c>
      <c r="E230" s="10">
        <v>271740</v>
      </c>
      <c r="F230" s="10">
        <v>645310</v>
      </c>
      <c r="G230" s="10">
        <v>288423</v>
      </c>
      <c r="H230" s="10">
        <v>288423</v>
      </c>
      <c r="I230" s="10">
        <v>0</v>
      </c>
      <c r="J230" s="10">
        <v>0</v>
      </c>
      <c r="K230" s="10">
        <v>0</v>
      </c>
      <c r="L230" s="10">
        <v>0</v>
      </c>
      <c r="M230" s="10">
        <v>465847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569064</v>
      </c>
      <c r="Y230" s="10">
        <v>14328295</v>
      </c>
      <c r="Z230" s="10">
        <v>95306</v>
      </c>
      <c r="AA230" s="10">
        <v>14232989</v>
      </c>
    </row>
    <row r="231" spans="1:27" s="73" customFormat="1" ht="14.25">
      <c r="A231" s="41">
        <v>198</v>
      </c>
      <c r="B231" s="70" t="s">
        <v>475</v>
      </c>
      <c r="C231" s="71" t="s">
        <v>227</v>
      </c>
      <c r="D231" s="72">
        <v>45552</v>
      </c>
      <c r="E231" s="72">
        <v>876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50335</v>
      </c>
      <c r="Z231" s="72">
        <v>0</v>
      </c>
      <c r="AA231" s="72">
        <v>50335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475657</v>
      </c>
      <c r="E232" s="32">
        <v>7524</v>
      </c>
      <c r="F232" s="32">
        <v>8718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12165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7946</v>
      </c>
      <c r="Y232" s="60">
        <v>515515</v>
      </c>
      <c r="Z232" s="32">
        <v>239</v>
      </c>
      <c r="AA232" s="60">
        <v>515276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521209</v>
      </c>
      <c r="E233" s="10">
        <v>8400</v>
      </c>
      <c r="F233" s="10">
        <v>9106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12165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11465</v>
      </c>
      <c r="Y233" s="10">
        <v>565850</v>
      </c>
      <c r="Z233" s="10">
        <v>239</v>
      </c>
      <c r="AA233" s="10">
        <v>565611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510776</v>
      </c>
      <c r="Z235" s="32">
        <v>155</v>
      </c>
      <c r="AA235" s="60">
        <v>510621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2200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238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68626</v>
      </c>
      <c r="Z243" s="32">
        <v>16</v>
      </c>
      <c r="AA243" s="60">
        <v>68610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2259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86676</v>
      </c>
      <c r="Z244" s="32">
        <v>13</v>
      </c>
      <c r="AA244" s="60">
        <v>86663</v>
      </c>
    </row>
    <row r="245" spans="1:27" s="73" customFormat="1" ht="14.25">
      <c r="A245" s="41">
        <v>211</v>
      </c>
      <c r="B245" s="70" t="s">
        <v>485</v>
      </c>
      <c r="C245" s="71" t="s">
        <v>236</v>
      </c>
      <c r="D245" s="72">
        <v>2508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2557</v>
      </c>
      <c r="Z245" s="72">
        <v>0</v>
      </c>
      <c r="AA245" s="72">
        <v>2557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2562204</v>
      </c>
      <c r="E247" s="10">
        <v>8643</v>
      </c>
      <c r="F247" s="10">
        <v>53253</v>
      </c>
      <c r="G247" s="10">
        <v>11188</v>
      </c>
      <c r="H247" s="10">
        <v>11188</v>
      </c>
      <c r="I247" s="10">
        <v>0</v>
      </c>
      <c r="J247" s="10">
        <v>0</v>
      </c>
      <c r="K247" s="10">
        <v>0</v>
      </c>
      <c r="L247" s="10">
        <v>0</v>
      </c>
      <c r="M247" s="10">
        <v>22942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2701032</v>
      </c>
      <c r="Z247" s="10">
        <v>682</v>
      </c>
      <c r="AA247" s="10">
        <v>2700350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262435</v>
      </c>
      <c r="E248" s="32">
        <v>6276</v>
      </c>
      <c r="F248" s="32">
        <v>16775</v>
      </c>
      <c r="G248" s="60">
        <v>8915</v>
      </c>
      <c r="H248" s="32">
        <v>8915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8365</v>
      </c>
      <c r="Y248" s="60">
        <v>309624</v>
      </c>
      <c r="Z248" s="32">
        <v>77</v>
      </c>
      <c r="AA248" s="60">
        <v>309547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801163</v>
      </c>
      <c r="E250" s="10">
        <v>20100</v>
      </c>
      <c r="F250" s="10">
        <v>49305</v>
      </c>
      <c r="G250" s="10">
        <v>47978</v>
      </c>
      <c r="H250" s="10">
        <v>47978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31355</v>
      </c>
      <c r="Y250" s="10">
        <v>961360</v>
      </c>
      <c r="Z250" s="10">
        <v>1003</v>
      </c>
      <c r="AA250" s="10">
        <v>960357</v>
      </c>
    </row>
    <row r="251" spans="1:27" s="8" customFormat="1" ht="15.75">
      <c r="A251" s="44" t="s">
        <v>93</v>
      </c>
      <c r="B251" s="90" t="s">
        <v>29</v>
      </c>
      <c r="C251" s="91"/>
      <c r="D251" s="13">
        <v>54917987</v>
      </c>
      <c r="E251" s="13">
        <v>1424475</v>
      </c>
      <c r="F251" s="13">
        <v>3394864</v>
      </c>
      <c r="G251" s="13">
        <v>1500190</v>
      </c>
      <c r="H251" s="13">
        <v>1500190</v>
      </c>
      <c r="I251" s="13">
        <v>0</v>
      </c>
      <c r="J251" s="13">
        <v>0</v>
      </c>
      <c r="K251" s="13">
        <v>0</v>
      </c>
      <c r="L251" s="13">
        <v>0</v>
      </c>
      <c r="M251" s="13">
        <v>1780847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2777599</v>
      </c>
      <c r="Y251" s="13">
        <v>65795962</v>
      </c>
      <c r="Z251" s="13">
        <v>332291</v>
      </c>
      <c r="AA251" s="13">
        <v>65463671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2" t="s">
        <v>30</v>
      </c>
      <c r="C260" s="93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4" t="s">
        <v>542</v>
      </c>
      <c r="C261" s="94" t="s">
        <v>32</v>
      </c>
      <c r="D261" s="17">
        <v>54917987</v>
      </c>
      <c r="E261" s="17">
        <v>1424475</v>
      </c>
      <c r="F261" s="17">
        <v>3394864</v>
      </c>
      <c r="G261" s="17">
        <v>1500190</v>
      </c>
      <c r="H261" s="17">
        <v>1500190</v>
      </c>
      <c r="I261" s="17">
        <v>0</v>
      </c>
      <c r="J261" s="17">
        <v>0</v>
      </c>
      <c r="K261" s="17">
        <v>0</v>
      </c>
      <c r="L261" s="17">
        <v>0</v>
      </c>
      <c r="M261" s="17">
        <v>1780847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2777599</v>
      </c>
      <c r="Y261" s="17">
        <v>65795962</v>
      </c>
      <c r="Z261" s="17">
        <v>332291</v>
      </c>
      <c r="AA261" s="17">
        <v>65463671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</row>
    <row r="263" spans="1:27" ht="15">
      <c r="A263" s="46" t="s">
        <v>96</v>
      </c>
      <c r="B263" s="95" t="s">
        <v>31</v>
      </c>
      <c r="C263" s="96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90 D231:M232 D248:M249 O248:X249 O231:X232 O186:X190 O125:X125 O121:X123 B127 O251:X263 D251:M263 B132:B134 B177:B184 C179:C184 Z4 Z7 Z247:Z263 Z18 Z26 Z38 Z43 Z61 Z69 Z78 Z85 Z89 Z98 Z108 Z115 Z120:Z126 Z131 Z136 Z143 Z165 Z170 Z176 Z185:Z191 Z231:Z233 B8:AA17 B19:AA25 B27:AA37 B39:AA42 B44:AA59 B62:AA68 B70:AA77 B79:AA84 B86:AA88 B99:AA107 B109:AA114 B116:AA119 C127:AA130 C132:AA135 B137:AA142 B161:AA164 B166:AA169 B171:AA175 D177:AA184 B234:AA246 B90:AA97 B192:AA229 B144:AA159 D230:AA230 D160:AA160 D60:AA60 B264:B65536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5 Z170 Z176 Z185 Z191 Z233 Z247 Z250:Z25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8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8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8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8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8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8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8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8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8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8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8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8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8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8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8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1:N123 N125 N186:N190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70" zoomScaleNormal="80" zoomScaleSheetLayoutView="70" zoomScalePageLayoutView="0" workbookViewId="0" topLeftCell="A1">
      <pane xSplit="4" ySplit="8" topLeftCell="E24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497</v>
      </c>
      <c r="B4" s="106" t="s">
        <v>496</v>
      </c>
      <c r="C4" s="109" t="s">
        <v>0</v>
      </c>
      <c r="D4" s="102" t="s">
        <v>271</v>
      </c>
      <c r="E4" s="102" t="s">
        <v>274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275</v>
      </c>
      <c r="Y4" s="114" t="s">
        <v>569</v>
      </c>
      <c r="Z4" s="102" t="s">
        <v>46</v>
      </c>
      <c r="AA4" s="114" t="s">
        <v>568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272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536</v>
      </c>
      <c r="W5" s="102" t="s">
        <v>35</v>
      </c>
      <c r="X5" s="103"/>
      <c r="Y5" s="115"/>
      <c r="Z5" s="103"/>
      <c r="AA5" s="115"/>
    </row>
    <row r="6" spans="1:27" s="26" customFormat="1" ht="126">
      <c r="A6" s="107"/>
      <c r="B6" s="107"/>
      <c r="C6" s="110"/>
      <c r="D6" s="104"/>
      <c r="E6" s="104"/>
      <c r="F6" s="104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4"/>
      <c r="M6" s="104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211908</v>
      </c>
      <c r="Z18" s="10">
        <v>191</v>
      </c>
      <c r="AA18" s="10">
        <v>211717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20826</v>
      </c>
      <c r="X26" s="10">
        <v>20073</v>
      </c>
      <c r="Y26" s="10">
        <v>380336</v>
      </c>
      <c r="Z26" s="10">
        <v>14</v>
      </c>
      <c r="AA26" s="10">
        <v>380322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247085</v>
      </c>
      <c r="Z33" s="32">
        <v>63</v>
      </c>
      <c r="AA33" s="60">
        <v>247022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45156</v>
      </c>
      <c r="H34" s="32">
        <v>45156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1058958</v>
      </c>
      <c r="Z34" s="32">
        <v>64</v>
      </c>
      <c r="AA34" s="60">
        <v>1058894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119558</v>
      </c>
      <c r="G38" s="10">
        <v>106912</v>
      </c>
      <c r="H38" s="10">
        <v>106902</v>
      </c>
      <c r="I38" s="10">
        <v>10</v>
      </c>
      <c r="J38" s="10">
        <v>0</v>
      </c>
      <c r="K38" s="10">
        <v>0</v>
      </c>
      <c r="L38" s="10">
        <v>0</v>
      </c>
      <c r="M38" s="10">
        <v>38142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180151</v>
      </c>
      <c r="Y38" s="10">
        <v>2269705</v>
      </c>
      <c r="Z38" s="10">
        <v>152</v>
      </c>
      <c r="AA38" s="10">
        <v>2269553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41163</v>
      </c>
      <c r="G61" s="10">
        <v>553311</v>
      </c>
      <c r="H61" s="10">
        <v>313965</v>
      </c>
      <c r="I61" s="10">
        <v>100</v>
      </c>
      <c r="J61" s="10">
        <v>202466</v>
      </c>
      <c r="K61" s="10">
        <v>36780</v>
      </c>
      <c r="L61" s="10">
        <v>23472</v>
      </c>
      <c r="M61" s="10">
        <v>472260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379472</v>
      </c>
      <c r="Y61" s="10">
        <v>2819994</v>
      </c>
      <c r="Z61" s="10">
        <v>1853</v>
      </c>
      <c r="AA61" s="10">
        <v>2818141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57126</v>
      </c>
      <c r="Z71" s="32">
        <v>2</v>
      </c>
      <c r="AA71" s="60">
        <v>57124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5711</v>
      </c>
      <c r="G78" s="10">
        <v>2881</v>
      </c>
      <c r="H78" s="10">
        <v>1998</v>
      </c>
      <c r="I78" s="10">
        <v>0</v>
      </c>
      <c r="J78" s="10">
        <v>883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1690</v>
      </c>
      <c r="X78" s="10">
        <v>2163</v>
      </c>
      <c r="Y78" s="10">
        <v>65454</v>
      </c>
      <c r="Z78" s="10">
        <v>2</v>
      </c>
      <c r="AA78" s="10">
        <v>65452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41003</v>
      </c>
      <c r="Z110" s="32">
        <v>11</v>
      </c>
      <c r="AA110" s="60">
        <v>40992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74543</v>
      </c>
      <c r="Z115" s="10">
        <v>18</v>
      </c>
      <c r="AA115" s="10">
        <v>74525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1812</v>
      </c>
      <c r="Y139" s="60">
        <v>19018</v>
      </c>
      <c r="Z139" s="32">
        <v>2</v>
      </c>
      <c r="AA139" s="60">
        <v>19016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4587</v>
      </c>
      <c r="Y143" s="10">
        <v>39263</v>
      </c>
      <c r="Z143" s="10">
        <v>11</v>
      </c>
      <c r="AA143" s="10">
        <v>39252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2188758</v>
      </c>
      <c r="E160" s="10">
        <v>106654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2907261</v>
      </c>
      <c r="Z160" s="10">
        <v>216</v>
      </c>
      <c r="AA160" s="10">
        <v>2907045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14938</v>
      </c>
      <c r="Z172" s="32">
        <v>0</v>
      </c>
      <c r="AA172" s="60">
        <v>14938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14938</v>
      </c>
      <c r="Z176" s="10">
        <v>0</v>
      </c>
      <c r="AA176" s="10">
        <v>14938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21860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321863</v>
      </c>
      <c r="Z185" s="10">
        <v>25</v>
      </c>
      <c r="AA185" s="10">
        <v>321838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1691227</v>
      </c>
      <c r="E187" s="32">
        <v>14184</v>
      </c>
      <c r="F187" s="32">
        <v>86377</v>
      </c>
      <c r="G187" s="60">
        <v>98381</v>
      </c>
      <c r="H187" s="32">
        <v>91618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98442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63338</v>
      </c>
      <c r="Y187" s="60">
        <v>2095265</v>
      </c>
      <c r="Z187" s="32">
        <v>0</v>
      </c>
      <c r="AA187" s="60">
        <v>2095265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/>
      <c r="C189" s="35" t="s">
        <v>580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/>
      <c r="C190" s="35" t="s">
        <v>581</v>
      </c>
      <c r="D190" s="32">
        <v>563743</v>
      </c>
      <c r="E190" s="32">
        <v>4728</v>
      </c>
      <c r="F190" s="32">
        <v>28793</v>
      </c>
      <c r="G190" s="60">
        <v>32793</v>
      </c>
      <c r="H190" s="32">
        <v>30539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32813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21112</v>
      </c>
      <c r="Y190" s="60">
        <v>698421</v>
      </c>
      <c r="Z190" s="32">
        <v>0</v>
      </c>
      <c r="AA190" s="60">
        <v>698421</v>
      </c>
    </row>
    <row r="191" spans="1:27" ht="15.75">
      <c r="A191" s="40" t="s">
        <v>89</v>
      </c>
      <c r="B191" s="40" t="s">
        <v>543</v>
      </c>
      <c r="C191" s="9" t="s">
        <v>25</v>
      </c>
      <c r="D191" s="10">
        <v>2254970</v>
      </c>
      <c r="E191" s="10">
        <v>18912</v>
      </c>
      <c r="F191" s="10">
        <v>115170</v>
      </c>
      <c r="G191" s="10">
        <v>131174</v>
      </c>
      <c r="H191" s="10">
        <v>122157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131255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84450</v>
      </c>
      <c r="Y191" s="10">
        <v>2793686</v>
      </c>
      <c r="Z191" s="10">
        <v>0</v>
      </c>
      <c r="AA191" s="10">
        <v>2793686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17860</v>
      </c>
      <c r="E192" s="32">
        <v>552</v>
      </c>
      <c r="F192" s="32">
        <v>2792</v>
      </c>
      <c r="G192" s="60">
        <v>2869</v>
      </c>
      <c r="H192" s="32">
        <v>850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1186</v>
      </c>
      <c r="Y192" s="60">
        <v>41243</v>
      </c>
      <c r="Z192" s="32">
        <v>0</v>
      </c>
      <c r="AA192" s="60">
        <v>41243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15833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25016</v>
      </c>
      <c r="Z198" s="32">
        <v>0</v>
      </c>
      <c r="AA198" s="60">
        <v>25016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23432</v>
      </c>
      <c r="E201" s="32">
        <v>552</v>
      </c>
      <c r="F201" s="32">
        <v>4055</v>
      </c>
      <c r="G201" s="60">
        <v>7588</v>
      </c>
      <c r="H201" s="32">
        <v>2155</v>
      </c>
      <c r="I201" s="32">
        <v>0</v>
      </c>
      <c r="J201" s="32">
        <v>5433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827</v>
      </c>
      <c r="X201" s="32">
        <v>8343</v>
      </c>
      <c r="Y201" s="60">
        <v>84753</v>
      </c>
      <c r="Z201" s="32">
        <v>0</v>
      </c>
      <c r="AA201" s="60">
        <v>84753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12540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3647</v>
      </c>
      <c r="X209" s="32">
        <v>17220</v>
      </c>
      <c r="Y209" s="60">
        <v>291885</v>
      </c>
      <c r="Z209" s="32">
        <v>2</v>
      </c>
      <c r="AA209" s="60">
        <v>291883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20180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283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283</v>
      </c>
      <c r="V210" s="32">
        <v>0</v>
      </c>
      <c r="W210" s="32">
        <v>4742</v>
      </c>
      <c r="X210" s="32">
        <v>38485</v>
      </c>
      <c r="Y210" s="60">
        <v>604608</v>
      </c>
      <c r="Z210" s="32">
        <v>0</v>
      </c>
      <c r="AA210" s="60">
        <v>604608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30126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38796</v>
      </c>
      <c r="Z216" s="32">
        <v>0</v>
      </c>
      <c r="AA216" s="60">
        <v>38796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5860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298617</v>
      </c>
      <c r="Z219" s="32">
        <v>0</v>
      </c>
      <c r="AA219" s="60">
        <v>298617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9820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1272280</v>
      </c>
      <c r="Z223" s="32">
        <v>279</v>
      </c>
      <c r="AA223" s="60">
        <v>1272001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32793</v>
      </c>
      <c r="G224" s="60">
        <v>14201</v>
      </c>
      <c r="H224" s="32">
        <v>14201</v>
      </c>
      <c r="I224" s="32">
        <v>0</v>
      </c>
      <c r="J224" s="32">
        <v>0</v>
      </c>
      <c r="K224" s="32">
        <v>0</v>
      </c>
      <c r="L224" s="32">
        <v>35</v>
      </c>
      <c r="M224" s="32">
        <v>8557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599792</v>
      </c>
      <c r="Z224" s="32">
        <v>854</v>
      </c>
      <c r="AA224" s="60">
        <v>598938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3632</v>
      </c>
      <c r="X225" s="32">
        <v>9558</v>
      </c>
      <c r="Y225" s="60">
        <v>202553</v>
      </c>
      <c r="Z225" s="32">
        <v>0</v>
      </c>
      <c r="AA225" s="60">
        <v>202553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722845</v>
      </c>
      <c r="H228" s="32">
        <v>703356</v>
      </c>
      <c r="I228" s="32">
        <v>8</v>
      </c>
      <c r="J228" s="32">
        <v>552</v>
      </c>
      <c r="K228" s="32">
        <v>18929</v>
      </c>
      <c r="L228" s="32">
        <v>36773</v>
      </c>
      <c r="M228" s="32">
        <v>635469</v>
      </c>
      <c r="N228" s="60">
        <v>12891</v>
      </c>
      <c r="O228" s="32">
        <v>0</v>
      </c>
      <c r="P228" s="32">
        <v>0</v>
      </c>
      <c r="Q228" s="32">
        <v>0</v>
      </c>
      <c r="R228" s="32">
        <v>0</v>
      </c>
      <c r="S228" s="32">
        <v>11836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3036828</v>
      </c>
      <c r="Z228" s="32">
        <v>1</v>
      </c>
      <c r="AA228" s="60">
        <v>3036827</v>
      </c>
    </row>
    <row r="229" spans="1:27" s="34" customFormat="1" ht="14.25">
      <c r="A229" s="41">
        <v>197</v>
      </c>
      <c r="B229" s="42"/>
      <c r="C229" s="35" t="s">
        <v>579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6900953</v>
      </c>
      <c r="E230" s="10">
        <v>170112</v>
      </c>
      <c r="F230" s="10">
        <v>638145</v>
      </c>
      <c r="G230" s="10">
        <v>2145561</v>
      </c>
      <c r="H230" s="10">
        <v>1227899</v>
      </c>
      <c r="I230" s="10">
        <v>24383</v>
      </c>
      <c r="J230" s="10">
        <v>866398</v>
      </c>
      <c r="K230" s="10">
        <v>26881</v>
      </c>
      <c r="L230" s="10">
        <v>72423</v>
      </c>
      <c r="M230" s="10">
        <v>1158927</v>
      </c>
      <c r="N230" s="10">
        <v>137255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40063</v>
      </c>
      <c r="T230" s="10">
        <v>2807</v>
      </c>
      <c r="U230" s="10">
        <v>31852</v>
      </c>
      <c r="V230" s="10">
        <v>216439</v>
      </c>
      <c r="W230" s="10">
        <v>403989</v>
      </c>
      <c r="X230" s="10">
        <v>977879</v>
      </c>
      <c r="Y230" s="10">
        <v>12821683</v>
      </c>
      <c r="Z230" s="10">
        <v>2279</v>
      </c>
      <c r="AA230" s="10">
        <v>12819404</v>
      </c>
    </row>
    <row r="231" spans="1:27" s="34" customFormat="1" ht="14.25">
      <c r="A231" s="41">
        <v>198</v>
      </c>
      <c r="B231" s="42" t="s">
        <v>475</v>
      </c>
      <c r="C231" s="31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172252</v>
      </c>
      <c r="E232" s="32">
        <v>3804</v>
      </c>
      <c r="F232" s="32">
        <v>12035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13654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13069</v>
      </c>
      <c r="Y232" s="60">
        <v>223642</v>
      </c>
      <c r="Z232" s="32">
        <v>50</v>
      </c>
      <c r="AA232" s="60">
        <v>223592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172252</v>
      </c>
      <c r="E233" s="10">
        <v>3804</v>
      </c>
      <c r="F233" s="10">
        <v>12035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13654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13069</v>
      </c>
      <c r="Y233" s="10">
        <v>223642</v>
      </c>
      <c r="Z233" s="10">
        <v>50</v>
      </c>
      <c r="AA233" s="10">
        <v>223592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485</v>
      </c>
      <c r="C245" s="31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1216597</v>
      </c>
      <c r="E247" s="10">
        <v>0</v>
      </c>
      <c r="F247" s="10">
        <v>18496</v>
      </c>
      <c r="G247" s="10">
        <v>21749</v>
      </c>
      <c r="H247" s="10">
        <v>21516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20643</v>
      </c>
      <c r="Y247" s="10">
        <v>1289351</v>
      </c>
      <c r="Z247" s="10">
        <v>644</v>
      </c>
      <c r="AA247" s="10">
        <v>1288707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61423</v>
      </c>
      <c r="E248" s="32">
        <v>1176</v>
      </c>
      <c r="F248" s="32">
        <v>9070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1309</v>
      </c>
      <c r="X248" s="32">
        <v>2046</v>
      </c>
      <c r="Y248" s="60">
        <v>97135</v>
      </c>
      <c r="Z248" s="32">
        <v>1</v>
      </c>
      <c r="AA248" s="60">
        <v>97134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61423</v>
      </c>
      <c r="E250" s="10">
        <v>1176</v>
      </c>
      <c r="F250" s="10">
        <v>9070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1309</v>
      </c>
      <c r="X250" s="10">
        <v>2046</v>
      </c>
      <c r="Y250" s="10">
        <v>97135</v>
      </c>
      <c r="Z250" s="10">
        <v>1</v>
      </c>
      <c r="AA250" s="10">
        <v>97134</v>
      </c>
    </row>
    <row r="251" spans="1:27" s="8" customFormat="1" ht="15.75">
      <c r="A251" s="44" t="s">
        <v>93</v>
      </c>
      <c r="B251" s="90" t="s">
        <v>29</v>
      </c>
      <c r="C251" s="91"/>
      <c r="D251" s="13">
        <v>16694874</v>
      </c>
      <c r="E251" s="13">
        <v>461925</v>
      </c>
      <c r="F251" s="13">
        <v>1184451</v>
      </c>
      <c r="G251" s="13">
        <v>3246925</v>
      </c>
      <c r="H251" s="13">
        <v>2058412</v>
      </c>
      <c r="I251" s="13">
        <v>31733</v>
      </c>
      <c r="J251" s="13">
        <v>1092274</v>
      </c>
      <c r="K251" s="13">
        <v>64506</v>
      </c>
      <c r="L251" s="13">
        <v>117014</v>
      </c>
      <c r="M251" s="13">
        <v>1933267</v>
      </c>
      <c r="N251" s="13">
        <v>148302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41833</v>
      </c>
      <c r="T251" s="13">
        <v>2807</v>
      </c>
      <c r="U251" s="13">
        <v>36608</v>
      </c>
      <c r="V251" s="13">
        <v>417123</v>
      </c>
      <c r="W251" s="13">
        <v>719616</v>
      </c>
      <c r="X251" s="13">
        <v>1897714</v>
      </c>
      <c r="Y251" s="13">
        <v>26821211</v>
      </c>
      <c r="Z251" s="13">
        <v>5687</v>
      </c>
      <c r="AA251" s="13">
        <v>26815524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13757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7886</v>
      </c>
      <c r="X255" s="32">
        <v>4969</v>
      </c>
      <c r="Y255" s="60">
        <v>138432</v>
      </c>
      <c r="Z255" s="32">
        <v>92</v>
      </c>
      <c r="AA255" s="60">
        <v>138340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</row>
    <row r="260" spans="1:27" s="8" customFormat="1" ht="16.5" thickBot="1">
      <c r="A260" s="45" t="s">
        <v>94</v>
      </c>
      <c r="B260" s="117" t="s">
        <v>30</v>
      </c>
      <c r="C260" s="118"/>
      <c r="D260" s="14">
        <v>838050</v>
      </c>
      <c r="E260" s="14">
        <v>19356</v>
      </c>
      <c r="F260" s="14">
        <v>78788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43084</v>
      </c>
      <c r="X260" s="14">
        <v>56680</v>
      </c>
      <c r="Y260" s="14">
        <v>1402360</v>
      </c>
      <c r="Z260" s="14">
        <v>2071</v>
      </c>
      <c r="AA260" s="14">
        <v>1400289</v>
      </c>
    </row>
    <row r="261" spans="1:27" s="15" customFormat="1" ht="27" customHeight="1" thickBot="1">
      <c r="A261" s="16" t="s">
        <v>95</v>
      </c>
      <c r="B261" s="119" t="s">
        <v>32</v>
      </c>
      <c r="C261" s="120"/>
      <c r="D261" s="17">
        <v>17532924</v>
      </c>
      <c r="E261" s="17">
        <v>481281</v>
      </c>
      <c r="F261" s="17">
        <v>1263239</v>
      </c>
      <c r="G261" s="17">
        <v>3530005</v>
      </c>
      <c r="H261" s="17">
        <v>2112947</v>
      </c>
      <c r="I261" s="17">
        <v>31772</v>
      </c>
      <c r="J261" s="17">
        <v>1320780</v>
      </c>
      <c r="K261" s="17">
        <v>64506</v>
      </c>
      <c r="L261" s="17">
        <v>119974</v>
      </c>
      <c r="M261" s="17">
        <v>1994482</v>
      </c>
      <c r="N261" s="17">
        <v>167449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41833</v>
      </c>
      <c r="T261" s="17">
        <v>2807</v>
      </c>
      <c r="U261" s="17">
        <v>36608</v>
      </c>
      <c r="V261" s="17">
        <v>417123</v>
      </c>
      <c r="W261" s="17">
        <v>762700</v>
      </c>
      <c r="X261" s="17">
        <v>1954394</v>
      </c>
      <c r="Y261" s="17">
        <v>28223571</v>
      </c>
      <c r="Z261" s="17">
        <v>7758</v>
      </c>
      <c r="AA261" s="17">
        <v>28215813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5" t="s">
        <v>31</v>
      </c>
      <c r="C263" s="96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90 D231:M232 D248:M249 O248:X249 O231:X232 O186:X190 O125:X125 O121:X123 B127 D251:M260 O251:X260 O262:X263 D262:M263 B132:B134 B177:B184 C179:C184 Z262:Z263 Z4 Z7 Z247:Z260 Z18 Z26 Z38 Z43 Z61 Z69 Z78 Z85 Z89 Z98 Z108 Z115 Z120:Z126 Z131 Z136 Z143 Z165 Z170 Z176 Z185:Z191 Z231:Z233 D261:AA261 B8:AA17 B19:AA25 B27:AA37 B39:AA42 B44:AA60 B62:AA68 B70:AA77 B79:AA84 B86:AA88 B99:AA107 B109:AA114 B116:AA119 C127:AA130 C132:AA135 B137:AA142 B161:AA164 B166:AA169 B171:AA175 D177:AA184 B234:AA246 B90:AA97 B192:AA228 B144:AA159 D160:AA160 B264:B65536 D229:AA230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5 Z89 Z98 Z108 Z115 Z120 Z124 Z126 Z131 Z136 Z143 Z165 Z170 Z176 Z185 Z191 Z233 Z247 Z250:Z251 D261:AA26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8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8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8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8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8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8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8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8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8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8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8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8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8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8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8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1:N123 N125 N186:N190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244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497</v>
      </c>
      <c r="B4" s="88" t="s">
        <v>496</v>
      </c>
      <c r="C4" s="89" t="s">
        <v>0</v>
      </c>
      <c r="D4" s="83" t="s">
        <v>271</v>
      </c>
      <c r="E4" s="83" t="s">
        <v>274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275</v>
      </c>
      <c r="Y4" s="84" t="s">
        <v>569</v>
      </c>
      <c r="Z4" s="102" t="s">
        <v>46</v>
      </c>
      <c r="AA4" s="84" t="s">
        <v>568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536</v>
      </c>
      <c r="W5" s="83" t="s">
        <v>35</v>
      </c>
      <c r="X5" s="83"/>
      <c r="Y5" s="84"/>
      <c r="Z5" s="103"/>
      <c r="AA5" s="84"/>
      <c r="AB5" s="25"/>
    </row>
    <row r="6" spans="1:28" s="26" customFormat="1" ht="126">
      <c r="A6" s="88"/>
      <c r="B6" s="88"/>
      <c r="C6" s="89"/>
      <c r="D6" s="83"/>
      <c r="E6" s="83"/>
      <c r="F6" s="83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3"/>
      <c r="M6" s="83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379432</v>
      </c>
      <c r="Z8" s="21">
        <v>1359</v>
      </c>
      <c r="AA8" s="59">
        <v>378073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1366986</v>
      </c>
      <c r="Z11" s="10">
        <v>8022</v>
      </c>
      <c r="AA11" s="10">
        <v>1358964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87760</v>
      </c>
      <c r="G18" s="10">
        <v>39111</v>
      </c>
      <c r="H18" s="10">
        <v>36347</v>
      </c>
      <c r="I18" s="10">
        <v>2764</v>
      </c>
      <c r="J18" s="10">
        <v>0</v>
      </c>
      <c r="K18" s="10">
        <v>0</v>
      </c>
      <c r="L18" s="10">
        <v>0</v>
      </c>
      <c r="M18" s="10">
        <v>51104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80743</v>
      </c>
      <c r="Y18" s="10">
        <v>1549838</v>
      </c>
      <c r="Z18" s="10">
        <v>14816</v>
      </c>
      <c r="AA18" s="10">
        <v>1535022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7203</v>
      </c>
      <c r="Y21" s="60">
        <v>130634</v>
      </c>
      <c r="Z21" s="32">
        <v>319</v>
      </c>
      <c r="AA21" s="60">
        <v>130315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44796</v>
      </c>
      <c r="H26" s="10">
        <v>44796</v>
      </c>
      <c r="I26" s="10">
        <v>0</v>
      </c>
      <c r="J26" s="10">
        <v>0</v>
      </c>
      <c r="K26" s="10">
        <v>0</v>
      </c>
      <c r="L26" s="10">
        <v>0</v>
      </c>
      <c r="M26" s="10">
        <v>24433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20826</v>
      </c>
      <c r="X26" s="10">
        <v>77462</v>
      </c>
      <c r="Y26" s="10">
        <v>1467554</v>
      </c>
      <c r="Z26" s="10">
        <v>3425</v>
      </c>
      <c r="AA26" s="10">
        <v>1464129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169303</v>
      </c>
      <c r="Z27" s="32">
        <v>484</v>
      </c>
      <c r="AA27" s="60">
        <v>168819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232574</v>
      </c>
      <c r="Z29" s="32">
        <v>1574</v>
      </c>
      <c r="AA29" s="60">
        <v>231000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302324</v>
      </c>
      <c r="Z30" s="32">
        <v>3571</v>
      </c>
      <c r="AA30" s="60">
        <v>298753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129524</v>
      </c>
      <c r="Z31" s="32">
        <v>751</v>
      </c>
      <c r="AA31" s="60">
        <v>128773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102740</v>
      </c>
      <c r="Z32" s="32">
        <v>503</v>
      </c>
      <c r="AA32" s="60">
        <v>102237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247085</v>
      </c>
      <c r="Z33" s="32">
        <v>63</v>
      </c>
      <c r="AA33" s="60">
        <v>247022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45156</v>
      </c>
      <c r="H34" s="32">
        <v>45156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1058958</v>
      </c>
      <c r="Z34" s="32">
        <v>64</v>
      </c>
      <c r="AA34" s="60">
        <v>1058894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852575</v>
      </c>
      <c r="Z37" s="32">
        <v>4443</v>
      </c>
      <c r="AA37" s="60">
        <v>848132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151812</v>
      </c>
      <c r="F38" s="10">
        <v>243637</v>
      </c>
      <c r="G38" s="10">
        <v>145921</v>
      </c>
      <c r="H38" s="10">
        <v>145911</v>
      </c>
      <c r="I38" s="10">
        <v>10</v>
      </c>
      <c r="J38" s="10">
        <v>0</v>
      </c>
      <c r="K38" s="10">
        <v>0</v>
      </c>
      <c r="L38" s="10">
        <v>0</v>
      </c>
      <c r="M38" s="10">
        <v>109678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270626</v>
      </c>
      <c r="Y38" s="10">
        <v>4572007</v>
      </c>
      <c r="Z38" s="10">
        <v>12891</v>
      </c>
      <c r="AA38" s="10">
        <v>4559116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356335</v>
      </c>
      <c r="Z40" s="32">
        <v>2310</v>
      </c>
      <c r="AA40" s="60">
        <v>354025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26140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321162</v>
      </c>
      <c r="Z41" s="32">
        <v>2064</v>
      </c>
      <c r="AA41" s="60">
        <v>319098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41790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650965</v>
      </c>
      <c r="Z42" s="32">
        <v>3209</v>
      </c>
      <c r="AA42" s="60">
        <v>647756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52668</v>
      </c>
      <c r="F43" s="10">
        <v>109211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53437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82826</v>
      </c>
      <c r="Y43" s="10">
        <v>1557879</v>
      </c>
      <c r="Z43" s="10">
        <v>8453</v>
      </c>
      <c r="AA43" s="10">
        <v>1549426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28367</v>
      </c>
      <c r="G45" s="60">
        <v>19066</v>
      </c>
      <c r="H45" s="32">
        <v>10732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26189</v>
      </c>
      <c r="Y45" s="60">
        <v>539124</v>
      </c>
      <c r="Z45" s="32">
        <v>3899</v>
      </c>
      <c r="AA45" s="60">
        <v>535225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181610</v>
      </c>
      <c r="F61" s="10">
        <v>295999</v>
      </c>
      <c r="G61" s="10">
        <v>647800</v>
      </c>
      <c r="H61" s="10">
        <v>408454</v>
      </c>
      <c r="I61" s="10">
        <v>100</v>
      </c>
      <c r="J61" s="10">
        <v>202466</v>
      </c>
      <c r="K61" s="10">
        <v>36780</v>
      </c>
      <c r="L61" s="10">
        <v>23472</v>
      </c>
      <c r="M61" s="10">
        <v>655773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637738</v>
      </c>
      <c r="Y61" s="10">
        <v>7946860</v>
      </c>
      <c r="Z61" s="10">
        <v>48863</v>
      </c>
      <c r="AA61" s="10">
        <v>7897997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29263</v>
      </c>
      <c r="Y65" s="60">
        <v>557885</v>
      </c>
      <c r="Z65" s="32">
        <v>4965</v>
      </c>
      <c r="AA65" s="60">
        <v>552920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581378</v>
      </c>
      <c r="Z68" s="32">
        <v>2066</v>
      </c>
      <c r="AA68" s="60">
        <v>579312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82310</v>
      </c>
      <c r="F69" s="10">
        <v>145674</v>
      </c>
      <c r="G69" s="10">
        <v>63948</v>
      </c>
      <c r="H69" s="10">
        <v>57672</v>
      </c>
      <c r="I69" s="10">
        <v>0</v>
      </c>
      <c r="J69" s="10">
        <v>6276</v>
      </c>
      <c r="K69" s="10">
        <v>0</v>
      </c>
      <c r="L69" s="10">
        <v>0</v>
      </c>
      <c r="M69" s="10">
        <v>69722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142784</v>
      </c>
      <c r="Y69" s="10">
        <v>2681481</v>
      </c>
      <c r="Z69" s="10">
        <v>21130</v>
      </c>
      <c r="AA69" s="10">
        <v>2660351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201640</v>
      </c>
      <c r="Z71" s="32">
        <v>524</v>
      </c>
      <c r="AA71" s="60">
        <v>201116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5770</v>
      </c>
      <c r="G76" s="60">
        <v>4504</v>
      </c>
      <c r="H76" s="32">
        <v>4504</v>
      </c>
      <c r="I76" s="32">
        <v>0</v>
      </c>
      <c r="J76" s="32">
        <v>0</v>
      </c>
      <c r="K76" s="32">
        <v>0</v>
      </c>
      <c r="L76" s="32">
        <v>0</v>
      </c>
      <c r="M76" s="32">
        <v>3099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4722</v>
      </c>
      <c r="Y76" s="60">
        <v>136087</v>
      </c>
      <c r="Z76" s="32">
        <v>302</v>
      </c>
      <c r="AA76" s="60">
        <v>135785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57156</v>
      </c>
      <c r="F78" s="10">
        <v>109590</v>
      </c>
      <c r="G78" s="10">
        <v>71723</v>
      </c>
      <c r="H78" s="10">
        <v>70840</v>
      </c>
      <c r="I78" s="10">
        <v>0</v>
      </c>
      <c r="J78" s="10">
        <v>883</v>
      </c>
      <c r="K78" s="10">
        <v>0</v>
      </c>
      <c r="L78" s="10">
        <v>0</v>
      </c>
      <c r="M78" s="10">
        <v>48831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1690</v>
      </c>
      <c r="X78" s="10">
        <v>114884</v>
      </c>
      <c r="Y78" s="10">
        <v>2251463</v>
      </c>
      <c r="Z78" s="10">
        <v>6263</v>
      </c>
      <c r="AA78" s="10">
        <v>2245200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10027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236210</v>
      </c>
      <c r="Z79" s="32">
        <v>296</v>
      </c>
      <c r="AA79" s="60">
        <v>235914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671595</v>
      </c>
      <c r="Z81" s="32">
        <v>1689</v>
      </c>
      <c r="AA81" s="60">
        <v>669906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8444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106586</v>
      </c>
      <c r="Z83" s="32">
        <v>353</v>
      </c>
      <c r="AA83" s="60">
        <v>106233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71401</v>
      </c>
      <c r="G85" s="10">
        <v>46911</v>
      </c>
      <c r="H85" s="10">
        <v>46911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70616</v>
      </c>
      <c r="Y85" s="10">
        <v>1358327</v>
      </c>
      <c r="Z85" s="10">
        <v>3611</v>
      </c>
      <c r="AA85" s="10">
        <v>1354716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347588</v>
      </c>
      <c r="Z86" s="32">
        <v>1891</v>
      </c>
      <c r="AA86" s="60">
        <v>345697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30261</v>
      </c>
      <c r="H89" s="10">
        <v>30261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1414091</v>
      </c>
      <c r="Z89" s="10">
        <v>8738</v>
      </c>
      <c r="AA89" s="10">
        <v>1405353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177433</v>
      </c>
      <c r="Z91" s="32">
        <v>339</v>
      </c>
      <c r="AA91" s="60">
        <v>177094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197855</v>
      </c>
      <c r="Z97" s="32">
        <v>100</v>
      </c>
      <c r="AA97" s="60">
        <v>197755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77040</v>
      </c>
      <c r="G98" s="10">
        <v>37708</v>
      </c>
      <c r="H98" s="10">
        <v>36229</v>
      </c>
      <c r="I98" s="10">
        <v>0</v>
      </c>
      <c r="J98" s="10">
        <v>1479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1825744</v>
      </c>
      <c r="Z98" s="10">
        <v>4428</v>
      </c>
      <c r="AA98" s="10">
        <v>1821316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141536</v>
      </c>
      <c r="Z100" s="32">
        <v>165</v>
      </c>
      <c r="AA100" s="60">
        <v>141371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367615</v>
      </c>
      <c r="Z106" s="32">
        <v>0</v>
      </c>
      <c r="AA106" s="60">
        <v>367615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311146</v>
      </c>
      <c r="Z107" s="32">
        <v>2704</v>
      </c>
      <c r="AA107" s="60">
        <v>308442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136397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83665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112541</v>
      </c>
      <c r="Y108" s="10">
        <v>2869024</v>
      </c>
      <c r="Z108" s="10">
        <v>13714</v>
      </c>
      <c r="AA108" s="10">
        <v>2855310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18639</v>
      </c>
      <c r="G109" s="60">
        <v>5147</v>
      </c>
      <c r="H109" s="32">
        <v>4841</v>
      </c>
      <c r="I109" s="32">
        <v>306</v>
      </c>
      <c r="J109" s="32">
        <v>0</v>
      </c>
      <c r="K109" s="32">
        <v>0</v>
      </c>
      <c r="L109" s="32">
        <v>0</v>
      </c>
      <c r="M109" s="32">
        <v>6957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328509</v>
      </c>
      <c r="Z109" s="32">
        <v>1003</v>
      </c>
      <c r="AA109" s="60">
        <v>327506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340143</v>
      </c>
      <c r="Z110" s="32">
        <v>1413</v>
      </c>
      <c r="AA110" s="60">
        <v>338730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16809</v>
      </c>
      <c r="H112" s="32">
        <v>16809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683755</v>
      </c>
      <c r="Z112" s="32">
        <v>1557</v>
      </c>
      <c r="AA112" s="60">
        <v>682198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108224</v>
      </c>
      <c r="G115" s="10">
        <v>49026</v>
      </c>
      <c r="H115" s="10">
        <v>47856</v>
      </c>
      <c r="I115" s="10">
        <v>314</v>
      </c>
      <c r="J115" s="10">
        <v>856</v>
      </c>
      <c r="K115" s="10">
        <v>0</v>
      </c>
      <c r="L115" s="10">
        <v>0</v>
      </c>
      <c r="M115" s="10">
        <v>31310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89288</v>
      </c>
      <c r="Y115" s="10">
        <v>2068317</v>
      </c>
      <c r="Z115" s="10">
        <v>6695</v>
      </c>
      <c r="AA115" s="10">
        <v>2061622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15130</v>
      </c>
      <c r="H129" s="32">
        <v>11691</v>
      </c>
      <c r="I129" s="32">
        <v>0</v>
      </c>
      <c r="J129" s="32">
        <v>3439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336831</v>
      </c>
      <c r="Z129" s="32">
        <v>855</v>
      </c>
      <c r="AA129" s="60">
        <v>335976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244196</v>
      </c>
      <c r="Z130" s="32">
        <v>1114</v>
      </c>
      <c r="AA130" s="60">
        <v>243082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89157</v>
      </c>
      <c r="G131" s="10">
        <v>56101</v>
      </c>
      <c r="H131" s="10">
        <v>52662</v>
      </c>
      <c r="I131" s="10">
        <v>0</v>
      </c>
      <c r="J131" s="10">
        <v>3439</v>
      </c>
      <c r="K131" s="10">
        <v>0</v>
      </c>
      <c r="L131" s="10">
        <v>0</v>
      </c>
      <c r="M131" s="10">
        <v>53916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82229</v>
      </c>
      <c r="Y131" s="10">
        <v>1617858</v>
      </c>
      <c r="Z131" s="10">
        <v>6313</v>
      </c>
      <c r="AA131" s="10">
        <v>1611545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282346</v>
      </c>
      <c r="Z132" s="32">
        <v>1070</v>
      </c>
      <c r="AA132" s="60">
        <v>281276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785231</v>
      </c>
      <c r="Z135" s="32">
        <v>2467</v>
      </c>
      <c r="AA135" s="60">
        <v>782764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99376</v>
      </c>
      <c r="G136" s="10">
        <v>63977</v>
      </c>
      <c r="H136" s="10">
        <v>62654</v>
      </c>
      <c r="I136" s="10">
        <v>0</v>
      </c>
      <c r="J136" s="10">
        <v>1323</v>
      </c>
      <c r="K136" s="10">
        <v>0</v>
      </c>
      <c r="L136" s="10">
        <v>433</v>
      </c>
      <c r="M136" s="10">
        <v>33002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74187</v>
      </c>
      <c r="Y136" s="10">
        <v>1505200</v>
      </c>
      <c r="Z136" s="10">
        <v>4650</v>
      </c>
      <c r="AA136" s="10">
        <v>1500550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5617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239501</v>
      </c>
      <c r="Z139" s="32">
        <v>1252</v>
      </c>
      <c r="AA139" s="60">
        <v>238249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1428931</v>
      </c>
      <c r="E143" s="10">
        <v>37610</v>
      </c>
      <c r="F143" s="10">
        <v>131852</v>
      </c>
      <c r="G143" s="10">
        <v>46695</v>
      </c>
      <c r="H143" s="10">
        <v>46695</v>
      </c>
      <c r="I143" s="10">
        <v>0</v>
      </c>
      <c r="J143" s="10">
        <v>0</v>
      </c>
      <c r="K143" s="10">
        <v>0</v>
      </c>
      <c r="L143" s="10">
        <v>0</v>
      </c>
      <c r="M143" s="10">
        <v>67633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87716</v>
      </c>
      <c r="Y143" s="10">
        <v>1801921</v>
      </c>
      <c r="Z143" s="10">
        <v>11710</v>
      </c>
      <c r="AA143" s="10">
        <v>1790211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5576178</v>
      </c>
      <c r="E160" s="10">
        <v>191422</v>
      </c>
      <c r="F160" s="10">
        <v>307870</v>
      </c>
      <c r="G160" s="10">
        <v>235695</v>
      </c>
      <c r="H160" s="10">
        <v>235635</v>
      </c>
      <c r="I160" s="10">
        <v>60</v>
      </c>
      <c r="J160" s="10">
        <v>0</v>
      </c>
      <c r="K160" s="10">
        <v>0</v>
      </c>
      <c r="L160" s="10">
        <v>13442</v>
      </c>
      <c r="M160" s="10">
        <v>229473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304988</v>
      </c>
      <c r="Y160" s="10">
        <v>6927005</v>
      </c>
      <c r="Z160" s="10">
        <v>19973</v>
      </c>
      <c r="AA160" s="10">
        <v>6907032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19569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5786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9950</v>
      </c>
      <c r="Y161" s="60">
        <v>290453</v>
      </c>
      <c r="Z161" s="32">
        <v>813</v>
      </c>
      <c r="AA161" s="60">
        <v>289640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60372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20367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32742</v>
      </c>
      <c r="Y165" s="10">
        <v>951905</v>
      </c>
      <c r="Z165" s="10">
        <v>4527</v>
      </c>
      <c r="AA165" s="10">
        <v>947378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843007</v>
      </c>
      <c r="Z170" s="10">
        <v>2388</v>
      </c>
      <c r="AA170" s="10">
        <v>840619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253697</v>
      </c>
      <c r="Z172" s="32">
        <v>993</v>
      </c>
      <c r="AA172" s="60">
        <v>252704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112639</v>
      </c>
      <c r="G176" s="10">
        <v>46744</v>
      </c>
      <c r="H176" s="10">
        <v>45633</v>
      </c>
      <c r="I176" s="10">
        <v>0</v>
      </c>
      <c r="J176" s="10">
        <v>1111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83092</v>
      </c>
      <c r="Y176" s="10">
        <v>1907464</v>
      </c>
      <c r="Z176" s="10">
        <v>9165</v>
      </c>
      <c r="AA176" s="10">
        <v>1898299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23938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363647</v>
      </c>
      <c r="Z183" s="32">
        <v>596</v>
      </c>
      <c r="AA183" s="60">
        <v>363051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172397</v>
      </c>
      <c r="G185" s="10">
        <v>92782</v>
      </c>
      <c r="H185" s="10">
        <v>92774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106558</v>
      </c>
      <c r="Y185" s="10">
        <v>2592667</v>
      </c>
      <c r="Z185" s="10">
        <v>6036</v>
      </c>
      <c r="AA185" s="10">
        <v>2586631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2239144</v>
      </c>
      <c r="E187" s="32">
        <v>18015</v>
      </c>
      <c r="F187" s="32">
        <v>129276</v>
      </c>
      <c r="G187" s="60">
        <v>109517</v>
      </c>
      <c r="H187" s="32">
        <v>102754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108079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84155</v>
      </c>
      <c r="Y187" s="60">
        <v>2731502</v>
      </c>
      <c r="Z187" s="32">
        <v>0</v>
      </c>
      <c r="AA187" s="60">
        <v>2731502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6"/>
    </row>
    <row r="189" spans="1:28" s="34" customFormat="1" ht="14.25">
      <c r="A189" s="41">
        <v>158</v>
      </c>
      <c r="B189" s="42"/>
      <c r="C189" s="35" t="s">
        <v>580</v>
      </c>
      <c r="D189" s="32">
        <v>38168</v>
      </c>
      <c r="E189" s="32">
        <v>328</v>
      </c>
      <c r="F189" s="32">
        <v>3720</v>
      </c>
      <c r="G189" s="60">
        <v>1132</v>
      </c>
      <c r="H189" s="32">
        <v>1132</v>
      </c>
      <c r="I189" s="32">
        <v>0</v>
      </c>
      <c r="J189" s="32">
        <v>0</v>
      </c>
      <c r="K189" s="32">
        <v>0</v>
      </c>
      <c r="L189" s="32">
        <v>0</v>
      </c>
      <c r="M189" s="32">
        <v>719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1800</v>
      </c>
      <c r="Y189" s="60">
        <v>45867</v>
      </c>
      <c r="Z189" s="32">
        <v>0</v>
      </c>
      <c r="AA189" s="60">
        <v>45867</v>
      </c>
      <c r="AB189" s="76"/>
    </row>
    <row r="190" spans="1:28" s="34" customFormat="1" ht="28.5">
      <c r="A190" s="41">
        <v>159</v>
      </c>
      <c r="B190" s="42"/>
      <c r="C190" s="35" t="s">
        <v>581</v>
      </c>
      <c r="D190" s="32">
        <v>746382</v>
      </c>
      <c r="E190" s="32">
        <v>6005</v>
      </c>
      <c r="F190" s="32">
        <v>43093</v>
      </c>
      <c r="G190" s="60">
        <v>36505</v>
      </c>
      <c r="H190" s="32">
        <v>34251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36024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28052</v>
      </c>
      <c r="Y190" s="60">
        <v>910500</v>
      </c>
      <c r="Z190" s="32">
        <v>0</v>
      </c>
      <c r="AA190" s="60">
        <v>910500</v>
      </c>
      <c r="AB190" s="76"/>
    </row>
    <row r="191" spans="1:28" ht="15.75">
      <c r="A191" s="40" t="s">
        <v>89</v>
      </c>
      <c r="B191" s="40" t="s">
        <v>543</v>
      </c>
      <c r="C191" s="9" t="s">
        <v>25</v>
      </c>
      <c r="D191" s="10">
        <v>3420194</v>
      </c>
      <c r="E191" s="10">
        <v>27300</v>
      </c>
      <c r="F191" s="10">
        <v>190357</v>
      </c>
      <c r="G191" s="10">
        <v>148752</v>
      </c>
      <c r="H191" s="10">
        <v>139735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149911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127984</v>
      </c>
      <c r="Y191" s="10">
        <v>4122253</v>
      </c>
      <c r="Z191" s="10">
        <v>0</v>
      </c>
      <c r="AA191" s="10">
        <v>4122253</v>
      </c>
      <c r="AB191" s="76"/>
    </row>
    <row r="192" spans="1:28" s="34" customFormat="1" ht="14.25">
      <c r="A192" s="41">
        <v>160</v>
      </c>
      <c r="B192" s="42" t="s">
        <v>438</v>
      </c>
      <c r="C192" s="31" t="s">
        <v>199</v>
      </c>
      <c r="D192" s="32">
        <v>206955</v>
      </c>
      <c r="E192" s="32">
        <v>4824</v>
      </c>
      <c r="F192" s="32">
        <v>17826</v>
      </c>
      <c r="G192" s="60">
        <v>6923</v>
      </c>
      <c r="H192" s="32">
        <v>4904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8994</v>
      </c>
      <c r="Y192" s="60">
        <v>266319</v>
      </c>
      <c r="Z192" s="32">
        <v>1187</v>
      </c>
      <c r="AA192" s="60">
        <v>265132</v>
      </c>
      <c r="AB192" s="76"/>
    </row>
    <row r="193" spans="1:28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  <c r="AB193" s="76"/>
    </row>
    <row r="194" spans="1:28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  <c r="AB194" s="76"/>
    </row>
    <row r="195" spans="1:28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687729</v>
      </c>
      <c r="Z195" s="32">
        <v>1893</v>
      </c>
      <c r="AA195" s="60">
        <v>685836</v>
      </c>
      <c r="AB195" s="76"/>
    </row>
    <row r="196" spans="1:28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  <c r="AB196" s="76"/>
    </row>
    <row r="197" spans="1:28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  <c r="AB197" s="76"/>
    </row>
    <row r="198" spans="1:28" s="34" customFormat="1" ht="14.25">
      <c r="A198" s="41">
        <v>166</v>
      </c>
      <c r="B198" s="42" t="s">
        <v>444</v>
      </c>
      <c r="C198" s="35" t="s">
        <v>256</v>
      </c>
      <c r="D198" s="32">
        <v>528587</v>
      </c>
      <c r="E198" s="32">
        <v>13848</v>
      </c>
      <c r="F198" s="32">
        <v>46369</v>
      </c>
      <c r="G198" s="60">
        <v>21316</v>
      </c>
      <c r="H198" s="32">
        <v>13364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31171</v>
      </c>
      <c r="Y198" s="60">
        <v>666568</v>
      </c>
      <c r="Z198" s="32">
        <v>2018</v>
      </c>
      <c r="AA198" s="60">
        <v>664550</v>
      </c>
      <c r="AB198" s="76"/>
    </row>
    <row r="199" spans="1:28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8286</v>
      </c>
      <c r="H199" s="32">
        <v>8286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407938</v>
      </c>
      <c r="Z199" s="32">
        <v>2493</v>
      </c>
      <c r="AA199" s="60">
        <v>405445</v>
      </c>
      <c r="AB199" s="76"/>
    </row>
    <row r="200" spans="1:28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  <c r="AB200" s="76"/>
    </row>
    <row r="201" spans="1:28" s="34" customFormat="1" ht="14.25">
      <c r="A201" s="41">
        <v>169</v>
      </c>
      <c r="B201" s="42" t="s">
        <v>447</v>
      </c>
      <c r="C201" s="48" t="s">
        <v>207</v>
      </c>
      <c r="D201" s="32">
        <v>568206</v>
      </c>
      <c r="E201" s="32">
        <v>13404</v>
      </c>
      <c r="F201" s="32">
        <v>29055</v>
      </c>
      <c r="G201" s="60">
        <v>21766</v>
      </c>
      <c r="H201" s="32">
        <v>16333</v>
      </c>
      <c r="I201" s="32">
        <v>0</v>
      </c>
      <c r="J201" s="32">
        <v>5433</v>
      </c>
      <c r="K201" s="32">
        <v>0</v>
      </c>
      <c r="L201" s="32">
        <v>339</v>
      </c>
      <c r="M201" s="32">
        <v>31671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827</v>
      </c>
      <c r="X201" s="32">
        <v>38947</v>
      </c>
      <c r="Y201" s="60">
        <v>743106</v>
      </c>
      <c r="Z201" s="32">
        <v>4634</v>
      </c>
      <c r="AA201" s="60">
        <v>738472</v>
      </c>
      <c r="AB201" s="76"/>
    </row>
    <row r="202" spans="1:28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48364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54060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1191406</v>
      </c>
      <c r="Z202" s="32">
        <v>13548</v>
      </c>
      <c r="AA202" s="60">
        <v>1177858</v>
      </c>
      <c r="AB202" s="76"/>
    </row>
    <row r="203" spans="1:28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12316</v>
      </c>
      <c r="H203" s="32">
        <v>12316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672530</v>
      </c>
      <c r="Z203" s="32">
        <v>4411</v>
      </c>
      <c r="AA203" s="60">
        <v>668119</v>
      </c>
      <c r="AB203" s="76"/>
    </row>
    <row r="204" spans="1:28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  <c r="AB204" s="76"/>
    </row>
    <row r="205" spans="1:28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12219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184933</v>
      </c>
      <c r="Z205" s="32">
        <v>1079</v>
      </c>
      <c r="AA205" s="60">
        <v>183854</v>
      </c>
      <c r="AB205" s="76"/>
    </row>
    <row r="206" spans="1:28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  <c r="AB206" s="76"/>
    </row>
    <row r="207" spans="1:28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32011</v>
      </c>
      <c r="Y207" s="60">
        <v>1131130</v>
      </c>
      <c r="Z207" s="32">
        <v>9818</v>
      </c>
      <c r="AA207" s="60">
        <v>1121312</v>
      </c>
      <c r="AB207" s="76"/>
    </row>
    <row r="208" spans="1:28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  <c r="AB208" s="76"/>
    </row>
    <row r="209" spans="1:28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12540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3647</v>
      </c>
      <c r="X209" s="32">
        <v>17220</v>
      </c>
      <c r="Y209" s="60">
        <v>291885</v>
      </c>
      <c r="Z209" s="32">
        <v>2</v>
      </c>
      <c r="AA209" s="60">
        <v>291883</v>
      </c>
      <c r="AB209" s="76"/>
    </row>
    <row r="210" spans="1:28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20180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283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283</v>
      </c>
      <c r="V210" s="32">
        <v>0</v>
      </c>
      <c r="W210" s="32">
        <v>4742</v>
      </c>
      <c r="X210" s="32">
        <v>38485</v>
      </c>
      <c r="Y210" s="60">
        <v>604608</v>
      </c>
      <c r="Z210" s="32">
        <v>0</v>
      </c>
      <c r="AA210" s="60">
        <v>604608</v>
      </c>
      <c r="AB210" s="76"/>
    </row>
    <row r="211" spans="1:28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  <c r="AB211" s="76"/>
    </row>
    <row r="212" spans="1:28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  <c r="AB212" s="76"/>
    </row>
    <row r="213" spans="1:28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  <c r="AB213" s="76"/>
    </row>
    <row r="214" spans="1:28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1837</v>
      </c>
      <c r="H214" s="32">
        <v>1837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280969</v>
      </c>
      <c r="Z214" s="32">
        <v>1221</v>
      </c>
      <c r="AA214" s="60">
        <v>279748</v>
      </c>
      <c r="AB214" s="76"/>
    </row>
    <row r="215" spans="1:28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  <c r="AB215" s="76"/>
    </row>
    <row r="216" spans="1:28" s="34" customFormat="1" ht="28.5">
      <c r="A216" s="41">
        <v>184</v>
      </c>
      <c r="B216" s="42" t="s">
        <v>462</v>
      </c>
      <c r="C216" s="35" t="s">
        <v>258</v>
      </c>
      <c r="D216" s="32">
        <v>233531</v>
      </c>
      <c r="E216" s="32">
        <v>4644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262490</v>
      </c>
      <c r="Z216" s="32">
        <v>0</v>
      </c>
      <c r="AA216" s="60">
        <v>262490</v>
      </c>
      <c r="AB216" s="76"/>
    </row>
    <row r="217" spans="1:28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  <c r="AB217" s="76"/>
    </row>
    <row r="218" spans="1:28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  <c r="AB218" s="76"/>
    </row>
    <row r="219" spans="1:28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5860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298617</v>
      </c>
      <c r="Z219" s="32">
        <v>0</v>
      </c>
      <c r="AA219" s="60">
        <v>298617</v>
      </c>
      <c r="AB219" s="76"/>
    </row>
    <row r="220" spans="1:28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  <c r="AB220" s="76"/>
    </row>
    <row r="221" spans="1:28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  <c r="AB221" s="76"/>
    </row>
    <row r="222" spans="1:28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  <c r="AB222" s="76"/>
    </row>
    <row r="223" spans="1:28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9820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1272280</v>
      </c>
      <c r="Z223" s="32">
        <v>279</v>
      </c>
      <c r="AA223" s="60">
        <v>1272001</v>
      </c>
      <c r="AB223" s="76"/>
    </row>
    <row r="224" spans="1:28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32793</v>
      </c>
      <c r="G224" s="60">
        <v>14201</v>
      </c>
      <c r="H224" s="32">
        <v>14201</v>
      </c>
      <c r="I224" s="32">
        <v>0</v>
      </c>
      <c r="J224" s="32">
        <v>0</v>
      </c>
      <c r="K224" s="32">
        <v>0</v>
      </c>
      <c r="L224" s="32">
        <v>35</v>
      </c>
      <c r="M224" s="32">
        <v>8557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599792</v>
      </c>
      <c r="Z224" s="32">
        <v>854</v>
      </c>
      <c r="AA224" s="60">
        <v>598938</v>
      </c>
      <c r="AB224" s="76"/>
    </row>
    <row r="225" spans="1:28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3632</v>
      </c>
      <c r="X225" s="32">
        <v>9558</v>
      </c>
      <c r="Y225" s="60">
        <v>202553</v>
      </c>
      <c r="Z225" s="32">
        <v>0</v>
      </c>
      <c r="AA225" s="60">
        <v>202553</v>
      </c>
      <c r="AB225" s="76"/>
    </row>
    <row r="226" spans="1:28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  <c r="AB226" s="76"/>
    </row>
    <row r="227" spans="1:28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  <c r="AB227" s="76"/>
    </row>
    <row r="228" spans="1:28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722845</v>
      </c>
      <c r="H228" s="32">
        <v>703356</v>
      </c>
      <c r="I228" s="32">
        <v>8</v>
      </c>
      <c r="J228" s="32">
        <v>552</v>
      </c>
      <c r="K228" s="32">
        <v>18929</v>
      </c>
      <c r="L228" s="32">
        <v>36773</v>
      </c>
      <c r="M228" s="32">
        <v>635469</v>
      </c>
      <c r="N228" s="60">
        <v>12891</v>
      </c>
      <c r="O228" s="32">
        <v>0</v>
      </c>
      <c r="P228" s="32">
        <v>0</v>
      </c>
      <c r="Q228" s="32">
        <v>0</v>
      </c>
      <c r="R228" s="32">
        <v>0</v>
      </c>
      <c r="S228" s="32">
        <v>11836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3036828</v>
      </c>
      <c r="Z228" s="32">
        <v>1</v>
      </c>
      <c r="AA228" s="60">
        <v>3036827</v>
      </c>
      <c r="AB228" s="76"/>
    </row>
    <row r="229" spans="1:28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18988864</v>
      </c>
      <c r="E230" s="10">
        <v>441852</v>
      </c>
      <c r="F230" s="10">
        <v>1283455</v>
      </c>
      <c r="G230" s="10">
        <v>2433984</v>
      </c>
      <c r="H230" s="10">
        <v>1516322</v>
      </c>
      <c r="I230" s="10">
        <v>24383</v>
      </c>
      <c r="J230" s="10">
        <v>866398</v>
      </c>
      <c r="K230" s="10">
        <v>26881</v>
      </c>
      <c r="L230" s="10">
        <v>72423</v>
      </c>
      <c r="M230" s="10">
        <v>1624774</v>
      </c>
      <c r="N230" s="10">
        <v>137255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40063</v>
      </c>
      <c r="T230" s="10">
        <v>2807</v>
      </c>
      <c r="U230" s="10">
        <v>31852</v>
      </c>
      <c r="V230" s="10">
        <v>216439</v>
      </c>
      <c r="W230" s="10">
        <v>403989</v>
      </c>
      <c r="X230" s="10">
        <v>1546943</v>
      </c>
      <c r="Y230" s="10">
        <v>27149978</v>
      </c>
      <c r="Z230" s="10">
        <v>97585</v>
      </c>
      <c r="AA230" s="10">
        <v>27052393</v>
      </c>
      <c r="AB230" s="76"/>
    </row>
    <row r="231" spans="1:28" s="34" customFormat="1" ht="14.25">
      <c r="A231" s="41">
        <v>198</v>
      </c>
      <c r="B231" s="42" t="s">
        <v>475</v>
      </c>
      <c r="C231" s="31" t="s">
        <v>227</v>
      </c>
      <c r="D231" s="32">
        <v>45552</v>
      </c>
      <c r="E231" s="32">
        <v>876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50335</v>
      </c>
      <c r="Z231" s="32">
        <v>0</v>
      </c>
      <c r="AA231" s="60">
        <v>50335</v>
      </c>
      <c r="AB231" s="76"/>
    </row>
    <row r="232" spans="1:28" s="34" customFormat="1" ht="15.75">
      <c r="A232" s="41">
        <v>199</v>
      </c>
      <c r="B232" s="42" t="s">
        <v>474</v>
      </c>
      <c r="C232" s="31" t="s">
        <v>553</v>
      </c>
      <c r="D232" s="32">
        <v>647909</v>
      </c>
      <c r="E232" s="32">
        <v>11328</v>
      </c>
      <c r="F232" s="32">
        <v>20753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25819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21015</v>
      </c>
      <c r="Y232" s="60">
        <v>739157</v>
      </c>
      <c r="Z232" s="32">
        <v>289</v>
      </c>
      <c r="AA232" s="60">
        <v>738868</v>
      </c>
      <c r="AB232" s="76"/>
    </row>
    <row r="233" spans="1:28" ht="15.75">
      <c r="A233" s="40" t="s">
        <v>91</v>
      </c>
      <c r="B233" s="40" t="s">
        <v>544</v>
      </c>
      <c r="C233" s="9" t="s">
        <v>27</v>
      </c>
      <c r="D233" s="10">
        <v>693461</v>
      </c>
      <c r="E233" s="10">
        <v>12204</v>
      </c>
      <c r="F233" s="10">
        <v>21141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25819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24534</v>
      </c>
      <c r="Y233" s="10">
        <v>789492</v>
      </c>
      <c r="Z233" s="10">
        <v>289</v>
      </c>
      <c r="AA233" s="10">
        <v>789203</v>
      </c>
      <c r="AB233" s="76"/>
    </row>
    <row r="234" spans="1:28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  <c r="AB234" s="76"/>
    </row>
    <row r="235" spans="1:28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510776</v>
      </c>
      <c r="Z235" s="32">
        <v>155</v>
      </c>
      <c r="AA235" s="60">
        <v>510621</v>
      </c>
      <c r="AB235" s="76"/>
    </row>
    <row r="236" spans="1:28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  <c r="AB236" s="76"/>
    </row>
    <row r="237" spans="1:28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  <c r="AB237" s="76"/>
    </row>
    <row r="238" spans="1:28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  <c r="AB238" s="76"/>
    </row>
    <row r="239" spans="1:28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  <c r="AB239" s="76"/>
    </row>
    <row r="240" spans="1:28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  <c r="AB240" s="76"/>
    </row>
    <row r="241" spans="1:28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  <c r="AB241" s="76"/>
    </row>
    <row r="242" spans="1:28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  <c r="AB242" s="76"/>
    </row>
    <row r="243" spans="1:28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2200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238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68626</v>
      </c>
      <c r="Z243" s="32">
        <v>16</v>
      </c>
      <c r="AA243" s="60">
        <v>68610</v>
      </c>
      <c r="AB243" s="76"/>
    </row>
    <row r="244" spans="1:28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2259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86676</v>
      </c>
      <c r="Z244" s="32">
        <v>13</v>
      </c>
      <c r="AA244" s="60">
        <v>86663</v>
      </c>
      <c r="AB244" s="76"/>
    </row>
    <row r="245" spans="1:28" s="34" customFormat="1" ht="14.25">
      <c r="A245" s="41">
        <v>211</v>
      </c>
      <c r="B245" s="42" t="s">
        <v>485</v>
      </c>
      <c r="C245" s="31" t="s">
        <v>236</v>
      </c>
      <c r="D245" s="32">
        <v>2508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2557</v>
      </c>
      <c r="Z245" s="32">
        <v>0</v>
      </c>
      <c r="AA245" s="60">
        <v>2557</v>
      </c>
      <c r="AB245" s="76"/>
    </row>
    <row r="246" spans="1:28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3778801</v>
      </c>
      <c r="E247" s="10">
        <v>8643</v>
      </c>
      <c r="F247" s="10">
        <v>71749</v>
      </c>
      <c r="G247" s="10">
        <v>32937</v>
      </c>
      <c r="H247" s="10">
        <v>32704</v>
      </c>
      <c r="I247" s="10">
        <v>102</v>
      </c>
      <c r="J247" s="10">
        <v>0</v>
      </c>
      <c r="K247" s="10">
        <v>131</v>
      </c>
      <c r="L247" s="10">
        <v>678</v>
      </c>
      <c r="M247" s="10">
        <v>33177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63445</v>
      </c>
      <c r="Y247" s="10">
        <v>3990383</v>
      </c>
      <c r="Z247" s="10">
        <v>1326</v>
      </c>
      <c r="AA247" s="10">
        <v>3989057</v>
      </c>
      <c r="AB247" s="76"/>
    </row>
    <row r="248" spans="1:28" s="34" customFormat="1" ht="14.25">
      <c r="A248" s="41">
        <v>213</v>
      </c>
      <c r="B248" s="43" t="s">
        <v>395</v>
      </c>
      <c r="C248" s="35" t="s">
        <v>247</v>
      </c>
      <c r="D248" s="32">
        <v>323858</v>
      </c>
      <c r="E248" s="32">
        <v>7452</v>
      </c>
      <c r="F248" s="32">
        <v>25845</v>
      </c>
      <c r="G248" s="60">
        <v>12826</v>
      </c>
      <c r="H248" s="32">
        <v>11289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1309</v>
      </c>
      <c r="X248" s="32">
        <v>10411</v>
      </c>
      <c r="Y248" s="60">
        <v>406759</v>
      </c>
      <c r="Z248" s="32">
        <v>78</v>
      </c>
      <c r="AA248" s="60">
        <v>406681</v>
      </c>
      <c r="AB248" s="76"/>
    </row>
    <row r="249" spans="1:28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  <c r="AB249" s="76"/>
    </row>
    <row r="250" spans="1:28" ht="15.75">
      <c r="A250" s="40" t="s">
        <v>282</v>
      </c>
      <c r="B250" s="40" t="s">
        <v>545</v>
      </c>
      <c r="C250" s="9" t="s">
        <v>283</v>
      </c>
      <c r="D250" s="10">
        <v>862586</v>
      </c>
      <c r="E250" s="10">
        <v>21276</v>
      </c>
      <c r="F250" s="10">
        <v>58375</v>
      </c>
      <c r="G250" s="10">
        <v>51889</v>
      </c>
      <c r="H250" s="10">
        <v>50352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1309</v>
      </c>
      <c r="X250" s="10">
        <v>33401</v>
      </c>
      <c r="Y250" s="10">
        <v>1058495</v>
      </c>
      <c r="Z250" s="10">
        <v>1004</v>
      </c>
      <c r="AA250" s="10">
        <v>1057491</v>
      </c>
      <c r="AB250" s="76"/>
    </row>
    <row r="251" spans="1:28" s="8" customFormat="1" ht="15.75">
      <c r="A251" s="44" t="s">
        <v>93</v>
      </c>
      <c r="B251" s="90" t="s">
        <v>29</v>
      </c>
      <c r="C251" s="91"/>
      <c r="D251" s="13">
        <v>71612861</v>
      </c>
      <c r="E251" s="13">
        <v>1886400</v>
      </c>
      <c r="F251" s="13">
        <v>4579315</v>
      </c>
      <c r="G251" s="13">
        <v>4747115</v>
      </c>
      <c r="H251" s="13">
        <v>3558602</v>
      </c>
      <c r="I251" s="13">
        <v>31733</v>
      </c>
      <c r="J251" s="13">
        <v>1092274</v>
      </c>
      <c r="K251" s="13">
        <v>64506</v>
      </c>
      <c r="L251" s="13">
        <v>117014</v>
      </c>
      <c r="M251" s="13">
        <v>3714114</v>
      </c>
      <c r="N251" s="13">
        <v>148302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41833</v>
      </c>
      <c r="T251" s="13">
        <v>2807</v>
      </c>
      <c r="U251" s="13">
        <v>36608</v>
      </c>
      <c r="V251" s="13">
        <v>417123</v>
      </c>
      <c r="W251" s="13">
        <v>719616</v>
      </c>
      <c r="X251" s="13">
        <v>4675313</v>
      </c>
      <c r="Y251" s="13">
        <v>92617173</v>
      </c>
      <c r="Z251" s="13">
        <v>337978</v>
      </c>
      <c r="AA251" s="13">
        <v>92279195</v>
      </c>
      <c r="AB251" s="76"/>
    </row>
    <row r="252" spans="1:28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  <c r="AB252" s="76"/>
    </row>
    <row r="253" spans="1:28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  <c r="AB253" s="76"/>
    </row>
    <row r="254" spans="1:28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  <c r="AB254" s="76"/>
    </row>
    <row r="255" spans="1:28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13757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7886</v>
      </c>
      <c r="X255" s="32">
        <v>4969</v>
      </c>
      <c r="Y255" s="60">
        <v>138432</v>
      </c>
      <c r="Z255" s="32">
        <v>92</v>
      </c>
      <c r="AA255" s="60">
        <v>138340</v>
      </c>
      <c r="AB255" s="76"/>
    </row>
    <row r="256" spans="1:28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  <c r="AB256" s="76"/>
    </row>
    <row r="257" spans="1:28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  <c r="AB257" s="76"/>
    </row>
    <row r="258" spans="1:28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  <c r="AB258" s="76"/>
    </row>
    <row r="259" spans="1:28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  <c r="AB259" s="76"/>
    </row>
    <row r="260" spans="1:28" s="8" customFormat="1" ht="16.5" thickBot="1">
      <c r="A260" s="45" t="s">
        <v>94</v>
      </c>
      <c r="B260" s="92" t="s">
        <v>30</v>
      </c>
      <c r="C260" s="93"/>
      <c r="D260" s="14">
        <v>838050</v>
      </c>
      <c r="E260" s="14">
        <v>19356</v>
      </c>
      <c r="F260" s="14">
        <v>78788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43084</v>
      </c>
      <c r="X260" s="14">
        <v>56680</v>
      </c>
      <c r="Y260" s="14">
        <v>1402360</v>
      </c>
      <c r="Z260" s="14">
        <v>2071</v>
      </c>
      <c r="AA260" s="14">
        <v>1400289</v>
      </c>
      <c r="AB260" s="76"/>
    </row>
    <row r="261" spans="1:28" s="15" customFormat="1" ht="27" customHeight="1" thickBot="1">
      <c r="A261" s="16" t="s">
        <v>95</v>
      </c>
      <c r="B261" s="94" t="s">
        <v>542</v>
      </c>
      <c r="C261" s="94" t="s">
        <v>32</v>
      </c>
      <c r="D261" s="17">
        <v>72450911</v>
      </c>
      <c r="E261" s="17">
        <v>1905756</v>
      </c>
      <c r="F261" s="17">
        <v>4658103</v>
      </c>
      <c r="G261" s="17">
        <v>5030195</v>
      </c>
      <c r="H261" s="17">
        <v>3613137</v>
      </c>
      <c r="I261" s="17">
        <v>31772</v>
      </c>
      <c r="J261" s="17">
        <v>1320780</v>
      </c>
      <c r="K261" s="17">
        <v>64506</v>
      </c>
      <c r="L261" s="17">
        <v>119974</v>
      </c>
      <c r="M261" s="17">
        <v>3775329</v>
      </c>
      <c r="N261" s="17">
        <v>167449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41833</v>
      </c>
      <c r="T261" s="17">
        <v>2807</v>
      </c>
      <c r="U261" s="17">
        <v>36608</v>
      </c>
      <c r="V261" s="17">
        <v>417123</v>
      </c>
      <c r="W261" s="17">
        <v>762700</v>
      </c>
      <c r="X261" s="17">
        <v>4731993</v>
      </c>
      <c r="Y261" s="17">
        <v>94019533</v>
      </c>
      <c r="Z261" s="17">
        <v>340049</v>
      </c>
      <c r="AA261" s="17">
        <v>93679484</v>
      </c>
      <c r="AB261" s="76"/>
    </row>
    <row r="262" spans="1:28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  <c r="AB262" s="76"/>
    </row>
    <row r="263" spans="1:28" ht="15">
      <c r="A263" s="46" t="s">
        <v>96</v>
      </c>
      <c r="B263" s="95" t="s">
        <v>31</v>
      </c>
      <c r="C263" s="96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7 D231:M232 D248:M249 O248:X249 O231:X232 O186:X187 O125:X125 O121:X123 B127 O251:X263 D251:M263 B132:B134 B177:B184 C179:C184 Z4 Z7 Z247:Z263 Z18 Z26 Z38 Z43 Z61 Z69 Z78 Z85 Z89 Z98 Z108 Z115 Z120:Z126 Z131 Z136 Z143 Z160 Z165 Z170 Z176 Z230:Z233 Z185:Z191 B8:AA17 B19:AA25 B27:AA37 B39:AA42 B44:AA60 B62:AA68 B70:AA77 B79:AA84 B86:AA88 B99:AA107 B109:AA114 B116:AA119 C127:AA130 C132:AA135 B137:AA142 B161:AA164 B166:AA169 B171:AA175 D177:AA184 B234:AA246 B90:AA97 B192:AA228 B144:AA159 B264:B65536 D229:AA229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0 Z165 Z170 Z176 Z185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1:C123 B125:C125 B186:B187 B231:B232 B248:B249 B251:B260">
    <cfRule type="cellIs" priority="515" dxfId="0" operator="equal" stopIfTrue="1">
      <formula>0</formula>
    </cfRule>
  </conditionalFormatting>
  <conditionalFormatting sqref="B128:B130 C186: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8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8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8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8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8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8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8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8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8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8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8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8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8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8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8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8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8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8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8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8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8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8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8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8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8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8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8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8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8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8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8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1:N123 N125 N186: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8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8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8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8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8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8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8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8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8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8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8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8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8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8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8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1:Y123 Y125 Y186: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8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8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8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8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8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8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8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8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8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8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8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8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8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8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8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1:AA123 AA125 AA186: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8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8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8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8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8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8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8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8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8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8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8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8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8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8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8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3:AA263 D61:AA61 D250:AA251 D191:AA191 D126:AA126 D136:AA136 D43:AA43 D38:AA38 D98:AA98 D176:AA176 D26:AA26 D233:AA233 D108:AA108 D124:AA124 D247:AA247 D143:AA143 D85:AA85 D170:AA170 D120:AA120 D78:AA78 D185:AA185 D115:AA115 D69:AA69 D89:AA89 D228:AA230 D159:AA160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2022-10-28T10:54:40Z</dcterms:modified>
  <cp:category/>
  <cp:version/>
  <cp:contentType/>
  <cp:contentStatus/>
</cp:coreProperties>
</file>