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<sst xmlns="http://schemas.openxmlformats.org/spreadsheetml/2006/main" count="1727" uniqueCount="585">
  <si>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</si>
  <si>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</si>
  <si>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</si>
  <si>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</si>
  <si>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</si>
  <si>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</si>
  <si>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</si>
  <si>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</si>
  <si>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</si>
  <si>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</si>
  <si>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</si>
  <si>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</si>
  <si>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</si>
  <si>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</si>
  <si>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</si>
  <si>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</si>
  <si>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</si>
  <si>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</si>
  <si>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</si>
  <si>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</si>
  <si>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</si>
  <si>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</si>
  <si>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</si>
  <si>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</si>
  <si>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</si>
  <si>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</si>
  <si>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</si>
  <si>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</si>
  <si>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</si>
  <si>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</si>
  <si>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</si>
  <si>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</si>
  <si>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</si>
  <si>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</si>
  <si>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</si>
  <si>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</si>
  <si>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</si>
  <si>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</si>
  <si>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</si>
  <si>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</si>
  <si>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</si>
  <si>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</si>
  <si>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</si>
  <si>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</si>
  <si>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</si>
  <si>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</si>
  <si>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</si>
  <si>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</si>
  <si>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</si>
  <si>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</si>
  <si>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</si>
  <si>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</si>
  <si>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</si>
  <si>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</si>
  <si>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</si>
  <si>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</si>
  <si>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</si>
  <si>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</si>
  <si>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</si>
  <si>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</si>
  <si>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</si>
  <si>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</si>
  <si>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</si>
  <si>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</si>
  <si>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</si>
  <si>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</si>
  <si>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</si>
  <si>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</si>
  <si>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</si>
  <si>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</si>
  <si>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</si>
  <si>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</si>
  <si>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</si>
  <si>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</si>
  <si>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</si>
  <si>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</si>
  <si>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</si>
  <si>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</si>
  <si>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</si>
  <si>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</si>
  <si>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</si>
  <si>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</si>
  <si>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</si>
  <si>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</si>
  <si>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</si>
  <si>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</si>
  <si>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</si>
  <si>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</si>
  <si>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</si>
  <si>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</si>
  <si>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</si>
  <si>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</si>
  <si>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</si>
  <si>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</si>
  <si>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</si>
  <si>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</si>
  <si>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</si>
  <si>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</si>
  <si>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</si>
  <si>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</si>
  <si>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</si>
  <si>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</si>
  <si>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</si>
  <si>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</si>
  <si>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</si>
  <si>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</si>
  <si>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</si>
  <si>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</si>
  <si>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</si>
  <si>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</si>
  <si>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</si>
  <si>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</si>
  <si>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</si>
  <si>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</si>
  <si>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</si>
  <si>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</si>
  <si>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</si>
  <si>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</si>
  <si>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</si>
  <si>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</si>
  <si>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</si>
  <si>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</si>
  <si>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</si>
  <si>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</si>
  <si>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</si>
  <si>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</si>
  <si>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</si>
  <si>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</si>
  <si>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</si>
  <si>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</si>
  <si>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</si>
  <si>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</si>
  <si>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</si>
  <si>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</si>
  <si>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</si>
  <si>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</si>
  <si>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</si>
  <si>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</si>
  <si>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</si>
  <si>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</si>
  <si>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</si>
  <si>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</si>
  <si>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</si>
  <si>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</si>
  <si>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</si>
  <si>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</si>
  <si>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</si>
  <si>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</si>
  <si>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</si>
  <si>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</si>
  <si>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</si>
  <si>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</si>
  <si>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</si>
  <si>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</si>
  <si>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</si>
  <si>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</si>
  <si>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</si>
  <si>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</si>
  <si>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</si>
  <si>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</si>
  <si>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</si>
  <si>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</si>
  <si>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</si>
  <si>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</si>
  <si>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</si>
  <si>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</si>
  <si>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</si>
  <si>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</si>
  <si>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</si>
  <si>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</si>
  <si>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</si>
  <si>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</si>
  <si>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</si>
  <si>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</si>
  <si>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</si>
  <si>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</si>
  <si>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</si>
  <si>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</si>
  <si>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</si>
  <si>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</si>
  <si>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</si>
  <si>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</si>
  <si>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</si>
  <si>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</si>
  <si>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</si>
  <si>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</si>
  <si>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</si>
  <si>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</si>
  <si>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</si>
  <si>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</si>
  <si>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</si>
  <si>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</si>
  <si>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</si>
  <si>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</si>
  <si>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</si>
  <si>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</si>
  <si>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</si>
  <si>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</si>
  <si>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</si>
  <si>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</si>
  <si>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</si>
  <si>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</si>
  <si>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</si>
  <si>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</si>
  <si>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</si>
  <si>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</si>
  <si>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</si>
  <si>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</si>
  <si>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</si>
  <si>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</si>
  <si>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</si>
  <si>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</si>
  <si>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</si>
  <si>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</si>
  <si>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</si>
  <si>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</si>
  <si>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</si>
  <si>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</si>
  <si>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</si>
  <si>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</si>
  <si>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</si>
  <si>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</si>
  <si>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</si>
  <si>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</si>
  <si>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</si>
  <si>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</si>
  <si>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</si>
  <si>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</si>
  <si>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</si>
  <si>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</si>
  <si>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</si>
  <si>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</si>
  <si>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</si>
  <si>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</si>
  <si>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</si>
  <si>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</si>
  <si>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</si>
  <si>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</si>
  <si>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</si>
  <si>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</si>
  <si>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</si>
  <si>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</si>
  <si>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</si>
  <si>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</si>
  <si>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</si>
  <si>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</si>
  <si>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</si>
  <si>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</si>
  <si>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</si>
  <si>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</si>
  <si>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</si>
  <si>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</si>
  <si>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</si>
  <si>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</si>
  <si>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</si>
  <si>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</si>
  <si>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</si>
  <si>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</si>
  <si>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</si>
  <si>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</si>
  <si>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</si>
  <si>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</si>
  <si>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</si>
  <si>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</si>
  <si>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</si>
  <si>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</si>
  <si>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</si>
  <si>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</si>
  <si>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</si>
  <si>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</si>
  <si>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</si>
  <si>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</si>
  <si>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</si>
  <si>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</si>
  <si>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</si>
  <si>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</si>
  <si>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</si>
  <si>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</si>
  <si>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</si>
  <si>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</si>
  <si>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</si>
  <si>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</si>
  <si>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</si>
  <si>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</si>
  <si>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</si>
  <si>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</si>
  <si>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</si>
  <si>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</si>
  <si>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</si>
  <si>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</si>
  <si>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</si>
  <si>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</si>
  <si>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</si>
  <si>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</si>
  <si>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</si>
  <si>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</si>
  <si>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</si>
  <si>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</si>
  <si>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</si>
  <si>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</si>
  <si>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</si>
  <si>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</si>
  <si>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</si>
  <si>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</si>
  <si>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</si>
  <si>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</si>
  <si>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</si>
  <si>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</si>
  <si>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</si>
  <si>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</si>
  <si>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</si>
  <si>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</si>
  <si>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</si>
  <si>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</si>
  <si>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</si>
  <si>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</si>
  <si>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</si>
  <si>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</si>
  <si>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</si>
  <si>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</si>
  <si>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</si>
  <si>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</si>
  <si>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</si>
  <si>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</si>
  <si>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</si>
  <si>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</si>
  <si>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</si>
  <si>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</si>
  <si>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</si>
  <si>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</si>
  <si>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</si>
  <si>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</si>
  <si>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</si>
  <si>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</si>
  <si>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</si>
  <si>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</si>
  <si>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</si>
  <si>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</si>
  <si>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</si>
  <si>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</si>
  <si>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</si>
  <si>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</si>
  <si>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</si>
  <si>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</si>
  <si>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</si>
  <si>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</si>
  <si>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</si>
  <si>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</si>
  <si>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</si>
  <si>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</si>
  <si>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</si>
  <si>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</si>
  <si>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</si>
  <si>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</si>
  <si>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</si>
  <si>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</si>
  <si>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</si>
  <si>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</si>
  <si>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</si>
  <si>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</si>
  <si>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</si>
  <si>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</si>
  <si>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</si>
  <si>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</si>
  <si>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</si>
  <si>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</si>
  <si>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</si>
  <si>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</si>
  <si>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</si>
  <si>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</si>
  <si>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</si>
  <si>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</si>
  <si>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</si>
  <si>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</si>
  <si>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</si>
  <si>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</si>
  <si>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</si>
  <si>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</si>
  <si>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</si>
  <si>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</si>
  <si>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</si>
  <si>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</si>
  <si>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</si>
  <si>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</si>
  <si>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</si>
  <si>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</si>
  <si>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</si>
  <si>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</si>
  <si>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</si>
  <si>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</si>
  <si>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</si>
  <si>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</si>
  <si>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</si>
  <si>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</si>
  <si>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</si>
  <si>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</si>
  <si>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</si>
  <si>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</si>
  <si>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</si>
  <si>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</si>
  <si>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</si>
  <si>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</si>
  <si>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</si>
  <si>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</si>
  <si>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</si>
  <si>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</si>
  <si>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</si>
  <si>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</si>
  <si>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</si>
  <si>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</si>
  <si>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</si>
  <si>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</si>
  <si>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</si>
  <si>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</si>
  <si>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</si>
  <si>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</si>
  <si>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</si>
  <si>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</si>
  <si>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</si>
  <si>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</si>
  <si>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</si>
  <si>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</si>
  <si>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</si>
  <si>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</si>
  <si>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</si>
  <si>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</si>
  <si>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</si>
  <si>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</si>
  <si>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</si>
  <si>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</si>
  <si>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</si>
  <si>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</si>
  <si>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</si>
  <si>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</si>
  <si>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</si>
  <si>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</si>
  <si>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</si>
  <si>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</si>
  <si>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</si>
  <si>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</si>
  <si>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</si>
  <si>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</si>
  <si>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</si>
  <si>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</si>
  <si>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</si>
  <si>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</si>
  <si>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</si>
  <si>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</si>
  <si>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</si>
  <si>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</si>
  <si>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</si>
  <si>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</si>
  <si>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</si>
  <si>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</si>
  <si>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</si>
  <si>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</si>
  <si>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</si>
  <si>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</si>
  <si>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</si>
  <si>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</si>
  <si>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</si>
  <si>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</si>
  <si>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</si>
  <si>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</si>
  <si>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</si>
  <si>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</si>
  <si>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</si>
  <si>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</si>
  <si>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</si>
  <si>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</si>
  <si>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</si>
  <si>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</si>
  <si>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</si>
  <si>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</si>
  <si>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</si>
  <si>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</si>
  <si>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</si>
  <si>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</si>
  <si>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</si>
  <si>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</si>
  <si>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</si>
  <si>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</si>
  <si>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</si>
  <si>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</si>
  <si>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</si>
  <si>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</si>
  <si>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</si>
  <si>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</si>
  <si>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</si>
  <si>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</si>
  <si>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</si>
  <si>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</si>
  <si>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</si>
  <si>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</si>
  <si>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</si>
  <si>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</si>
  <si>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</si>
  <si>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</si>
  <si>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</si>
  <si>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</si>
  <si>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</si>
  <si>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</si>
  <si>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</si>
  <si>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</si>
  <si>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</si>
  <si>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</si>
  <si>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</si>
  <si>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</si>
  <si>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</si>
  <si>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</si>
  <si>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</si>
  <si>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</si>
  <si>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</si>
  <si>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</si>
  <si>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</si>
  <si>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</si>
  <si>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</si>
  <si>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</si>
  <si>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</si>
  <si>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</si>
  <si>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</si>
  <si>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</si>
  <si>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</si>
  <si>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</si>
  <si>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</si>
  <si>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</si>
  <si>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</si>
  <si>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</si>
  <si>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</si>
  <si>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</si>
  <si>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</si>
  <si>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</si>
  <si>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</si>
  <si>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</si>
  <si>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</si>
  <si>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</si>
  <si>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</si>
  <si>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</si>
  <si>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</si>
  <si>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</si>
  <si>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</si>
  <si>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</si>
  <si>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</si>
  <si>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</si>
  <si>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</si>
  <si>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</si>
  <si>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</si>
  <si>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</si>
  <si>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</si>
  <si>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</si>
  <si>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</si>
  <si>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</si>
  <si>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</si>
  <si>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</si>
  <si>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</si>
  <si>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</si>
  <si>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</si>
  <si>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</si>
  <si>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</si>
  <si>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</si>
  <si>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</si>
  <si>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</si>
  <si>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</si>
  <si>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</si>
  <si>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</si>
  <si>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</si>
  <si>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</si>
  <si>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</si>
  <si>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</si>
  <si>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</si>
  <si>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</si>
  <si>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</si>
  <si>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</si>
  <si>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</si>
  <si>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</si>
  <si>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</si>
  <si>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</si>
  <si>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</si>
  <si>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</si>
  <si>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</si>
  <si>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t>00228005</t>
  </si>
  <si>
    <t>00228006</t>
  </si>
  <si>
    <t>00230059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</si>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</sst>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 vertical="center" wrapText="1"/>
      <protection/>
    </xf>
    <xf numFmtId="3" fontId="59" fillId="39" borderId="15" xfId="82" applyNumberFormat="1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5" borderId="16" xfId="82" applyNumberFormat="1" applyFont="1" applyFill="1" applyBorder="1" applyAlignment="1">
      <alignment horizontal="center"/>
      <protection/>
    </xf>
    <xf numFmtId="3" fontId="60" fillId="46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1" fillId="47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1" fillId="48" borderId="24" xfId="82" applyNumberFormat="1" applyFont="1" applyFill="1" applyBorder="1" applyAlignment="1">
      <alignment horizontal="center" vertical="center"/>
      <protection/>
    </xf>
    <xf numFmtId="3" fontId="61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H254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495</v>
      </c>
      <c r="B4" s="88" t="s">
        <v>494</v>
      </c>
      <c r="C4" s="89" t="s">
        <v>0</v>
      </c>
      <c r="D4" s="83" t="s">
        <v>270</v>
      </c>
      <c r="E4" s="83" t="s">
        <v>273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274</v>
      </c>
      <c r="Y4" s="84" t="s">
        <v>567</v>
      </c>
      <c r="Z4" s="102" t="s">
        <v>46</v>
      </c>
      <c r="AA4" s="84" t="s">
        <v>566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271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534</v>
      </c>
      <c r="W5" s="83" t="s">
        <v>35</v>
      </c>
      <c r="X5" s="83"/>
      <c r="Y5" s="84"/>
      <c r="Z5" s="103"/>
      <c r="AA5" s="84"/>
      <c r="AB5" s="25"/>
    </row>
    <row r="6" spans="1:28" s="26" customFormat="1" ht="125.25">
      <c r="A6" s="88"/>
      <c r="B6" s="88"/>
      <c r="C6" s="89"/>
      <c r="D6" s="83"/>
      <c r="E6" s="83"/>
      <c r="F6" s="83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3"/>
      <c r="M6" s="83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385753</v>
      </c>
      <c r="Z8" s="21">
        <v>1357</v>
      </c>
      <c r="AA8" s="59">
        <v>384396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1441851</v>
      </c>
      <c r="Z11" s="10">
        <v>8020</v>
      </c>
      <c r="AA11" s="10">
        <v>1433831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1173</v>
      </c>
      <c r="AA12" s="60">
        <v>142625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126632</v>
      </c>
      <c r="Z14" s="32">
        <v>706</v>
      </c>
      <c r="AA14" s="60">
        <v>125926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883284</v>
      </c>
      <c r="Z17" s="32">
        <v>9571</v>
      </c>
      <c r="AA17" s="60">
        <v>873713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93459</v>
      </c>
      <c r="G18" s="10">
        <v>22942</v>
      </c>
      <c r="H18" s="10">
        <v>22942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70828</v>
      </c>
      <c r="Y18" s="10">
        <v>1486959</v>
      </c>
      <c r="Z18" s="10">
        <v>14625</v>
      </c>
      <c r="AA18" s="10">
        <v>1472334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103945</v>
      </c>
      <c r="E21" s="32">
        <v>3024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3150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5977</v>
      </c>
      <c r="Y21" s="60">
        <v>123944</v>
      </c>
      <c r="Z21" s="32">
        <v>305</v>
      </c>
      <c r="AA21" s="60">
        <v>123639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355854</v>
      </c>
      <c r="Z24" s="32">
        <v>2053</v>
      </c>
      <c r="AA24" s="60">
        <v>353801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187200</v>
      </c>
      <c r="Z25" s="32">
        <v>357</v>
      </c>
      <c r="AA25" s="60">
        <v>186843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973240</v>
      </c>
      <c r="E26" s="10">
        <v>35892</v>
      </c>
      <c r="F26" s="10">
        <v>61055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22311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64115</v>
      </c>
      <c r="Y26" s="10">
        <v>1172653</v>
      </c>
      <c r="Z26" s="10">
        <v>4096</v>
      </c>
      <c r="AA26" s="10">
        <v>1168557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4050</v>
      </c>
      <c r="H27" s="32">
        <v>4050</v>
      </c>
      <c r="I27" s="32">
        <v>0</v>
      </c>
      <c r="J27" s="32">
        <v>0</v>
      </c>
      <c r="K27" s="32">
        <v>0</v>
      </c>
      <c r="L27" s="32">
        <v>0</v>
      </c>
      <c r="M27" s="32">
        <v>5065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186079</v>
      </c>
      <c r="Z27" s="32">
        <v>484</v>
      </c>
      <c r="AA27" s="60">
        <v>185595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335792</v>
      </c>
      <c r="Z30" s="32">
        <v>3571</v>
      </c>
      <c r="AA30" s="60">
        <v>332221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144314</v>
      </c>
      <c r="G38" s="10">
        <v>45212</v>
      </c>
      <c r="H38" s="10">
        <v>45212</v>
      </c>
      <c r="I38" s="10">
        <v>0</v>
      </c>
      <c r="J38" s="10">
        <v>0</v>
      </c>
      <c r="K38" s="10">
        <v>0</v>
      </c>
      <c r="L38" s="10">
        <v>0</v>
      </c>
      <c r="M38" s="10">
        <v>77513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101748</v>
      </c>
      <c r="Y38" s="10">
        <v>2552133</v>
      </c>
      <c r="Z38" s="10">
        <v>12739</v>
      </c>
      <c r="AA38" s="10">
        <v>2539394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5000</v>
      </c>
      <c r="H41" s="32">
        <v>5000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341926</v>
      </c>
      <c r="Z41" s="32">
        <v>2048</v>
      </c>
      <c r="AA41" s="60">
        <v>339878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120727</v>
      </c>
      <c r="G43" s="10">
        <v>24380</v>
      </c>
      <c r="H43" s="10">
        <v>24380</v>
      </c>
      <c r="I43" s="10">
        <v>0</v>
      </c>
      <c r="J43" s="10">
        <v>0</v>
      </c>
      <c r="K43" s="10">
        <v>0</v>
      </c>
      <c r="L43" s="10">
        <v>0</v>
      </c>
      <c r="M43" s="10">
        <v>57931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89115</v>
      </c>
      <c r="Y43" s="10">
        <v>1711403</v>
      </c>
      <c r="Z43" s="10">
        <v>8437</v>
      </c>
      <c r="AA43" s="10">
        <v>1702966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538632</v>
      </c>
      <c r="Z45" s="32">
        <v>3899</v>
      </c>
      <c r="AA45" s="60">
        <v>534733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1686</v>
      </c>
      <c r="H46" s="32">
        <v>1686</v>
      </c>
      <c r="I46" s="32">
        <v>0</v>
      </c>
      <c r="J46" s="32">
        <v>0</v>
      </c>
      <c r="K46" s="32">
        <v>0</v>
      </c>
      <c r="L46" s="32">
        <v>0</v>
      </c>
      <c r="M46" s="32">
        <v>3131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123242</v>
      </c>
      <c r="Z46" s="32">
        <v>1646</v>
      </c>
      <c r="AA46" s="60">
        <v>121596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251660</v>
      </c>
      <c r="Z49" s="32">
        <v>1661</v>
      </c>
      <c r="AA49" s="60">
        <v>249999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263086</v>
      </c>
      <c r="G61" s="10">
        <v>96209</v>
      </c>
      <c r="H61" s="10">
        <v>96209</v>
      </c>
      <c r="I61" s="10">
        <v>0</v>
      </c>
      <c r="J61" s="10">
        <v>0</v>
      </c>
      <c r="K61" s="10">
        <v>0</v>
      </c>
      <c r="L61" s="10">
        <v>0</v>
      </c>
      <c r="M61" s="10">
        <v>198682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258057</v>
      </c>
      <c r="Y61" s="10">
        <v>5726144</v>
      </c>
      <c r="Z61" s="10">
        <v>47010</v>
      </c>
      <c r="AA61" s="10">
        <v>5679134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466401</v>
      </c>
      <c r="Z62" s="32">
        <v>4052</v>
      </c>
      <c r="AA62" s="60">
        <v>462349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228575</v>
      </c>
      <c r="Z63" s="32">
        <v>2742</v>
      </c>
      <c r="AA63" s="60">
        <v>225833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526774</v>
      </c>
      <c r="Z64" s="32">
        <v>2663</v>
      </c>
      <c r="AA64" s="60">
        <v>524111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23040</v>
      </c>
      <c r="G65" s="60">
        <v>9190</v>
      </c>
      <c r="H65" s="32">
        <v>9190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530843</v>
      </c>
      <c r="Z65" s="32">
        <v>4965</v>
      </c>
      <c r="AA65" s="60">
        <v>525878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379527</v>
      </c>
      <c r="Z66" s="32">
        <v>3740</v>
      </c>
      <c r="AA66" s="60">
        <v>375787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1300</v>
      </c>
      <c r="H67" s="32">
        <v>1300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116253</v>
      </c>
      <c r="Z67" s="32">
        <v>902</v>
      </c>
      <c r="AA67" s="60">
        <v>115351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646897</v>
      </c>
      <c r="Z68" s="32">
        <v>2066</v>
      </c>
      <c r="AA68" s="60">
        <v>644831</v>
      </c>
    </row>
    <row r="69" spans="1:27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94260</v>
      </c>
      <c r="F69" s="10">
        <v>151655</v>
      </c>
      <c r="G69" s="10">
        <v>59850</v>
      </c>
      <c r="H69" s="10">
        <v>59850</v>
      </c>
      <c r="I69" s="10">
        <v>0</v>
      </c>
      <c r="J69" s="10">
        <v>0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142079</v>
      </c>
      <c r="Y69" s="10">
        <v>2895270</v>
      </c>
      <c r="Z69" s="10">
        <v>21130</v>
      </c>
      <c r="AA69" s="10">
        <v>2874140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3639</v>
      </c>
      <c r="F71" s="32">
        <v>12209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2805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10000</v>
      </c>
      <c r="Y71" s="60">
        <v>163300</v>
      </c>
      <c r="Z71" s="32">
        <v>522</v>
      </c>
      <c r="AA71" s="60">
        <v>162778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128237</v>
      </c>
      <c r="Z74" s="32">
        <v>298</v>
      </c>
      <c r="AA74" s="60">
        <v>127939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573873</v>
      </c>
      <c r="Z75" s="32">
        <v>1384</v>
      </c>
      <c r="AA75" s="60">
        <v>572489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3060</v>
      </c>
      <c r="F76" s="32">
        <v>7370</v>
      </c>
      <c r="G76" s="60">
        <v>7247</v>
      </c>
      <c r="H76" s="32">
        <v>7247</v>
      </c>
      <c r="I76" s="32">
        <v>0</v>
      </c>
      <c r="J76" s="32">
        <v>0</v>
      </c>
      <c r="K76" s="32">
        <v>0</v>
      </c>
      <c r="L76" s="32">
        <v>0</v>
      </c>
      <c r="M76" s="32">
        <v>4885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5655</v>
      </c>
      <c r="Y76" s="60">
        <v>139573</v>
      </c>
      <c r="Z76" s="32">
        <v>302</v>
      </c>
      <c r="AA76" s="60">
        <v>139271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2005400</v>
      </c>
      <c r="E78" s="10">
        <v>61383</v>
      </c>
      <c r="F78" s="10">
        <v>114128</v>
      </c>
      <c r="G78" s="10">
        <v>80246</v>
      </c>
      <c r="H78" s="10">
        <v>80246</v>
      </c>
      <c r="I78" s="10">
        <v>0</v>
      </c>
      <c r="J78" s="10">
        <v>0</v>
      </c>
      <c r="K78" s="10">
        <v>0</v>
      </c>
      <c r="L78" s="10">
        <v>0</v>
      </c>
      <c r="M78" s="10">
        <v>57558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119619</v>
      </c>
      <c r="Y78" s="10">
        <v>2438334</v>
      </c>
      <c r="Z78" s="10">
        <v>6261</v>
      </c>
      <c r="AA78" s="10">
        <v>2432073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266694</v>
      </c>
      <c r="Z79" s="32">
        <v>296</v>
      </c>
      <c r="AA79" s="60">
        <v>266398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121908</v>
      </c>
      <c r="Z84" s="32">
        <v>485</v>
      </c>
      <c r="AA84" s="60">
        <v>121423</v>
      </c>
    </row>
    <row r="85" spans="1:27" s="34" customFormat="1" ht="14.25">
      <c r="A85" s="41">
        <v>70</v>
      </c>
      <c r="B85" s="42" t="s">
        <v>583</v>
      </c>
      <c r="C85" s="36" t="s">
        <v>584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77105</v>
      </c>
      <c r="G86" s="10">
        <v>47367</v>
      </c>
      <c r="H86" s="10">
        <v>47367</v>
      </c>
      <c r="I86" s="10">
        <v>0</v>
      </c>
      <c r="J86" s="10">
        <v>0</v>
      </c>
      <c r="K86" s="10">
        <v>0</v>
      </c>
      <c r="L86" s="10">
        <v>0</v>
      </c>
      <c r="M86" s="10">
        <v>28016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71216</v>
      </c>
      <c r="Y86" s="10">
        <v>1466846</v>
      </c>
      <c r="Z86" s="10">
        <v>3611</v>
      </c>
      <c r="AA86" s="10">
        <v>1463235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36187</v>
      </c>
      <c r="G89" s="60">
        <v>23767</v>
      </c>
      <c r="H89" s="32">
        <v>23767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743492</v>
      </c>
      <c r="Z89" s="32">
        <v>4974</v>
      </c>
      <c r="AA89" s="60">
        <v>738518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76422</v>
      </c>
      <c r="G90" s="10">
        <v>35532</v>
      </c>
      <c r="H90" s="10">
        <v>35532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1575483</v>
      </c>
      <c r="Z90" s="10">
        <v>8738</v>
      </c>
      <c r="AA90" s="10">
        <v>1566745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165936</v>
      </c>
      <c r="E91" s="32">
        <v>6384</v>
      </c>
      <c r="F91" s="32">
        <v>8122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2785</v>
      </c>
      <c r="H92" s="32">
        <v>2785</v>
      </c>
      <c r="I92" s="32">
        <v>0</v>
      </c>
      <c r="J92" s="32">
        <v>0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11122</v>
      </c>
      <c r="Y92" s="60">
        <v>186295</v>
      </c>
      <c r="Z92" s="32">
        <v>339</v>
      </c>
      <c r="AA92" s="60">
        <v>185956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133708</v>
      </c>
      <c r="E95" s="32">
        <v>3780</v>
      </c>
      <c r="F95" s="32">
        <v>8624</v>
      </c>
      <c r="G95" s="60">
        <v>3770</v>
      </c>
      <c r="H95" s="32">
        <v>3770</v>
      </c>
      <c r="I95" s="32">
        <v>0</v>
      </c>
      <c r="J95" s="32">
        <v>0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7022</v>
      </c>
      <c r="Y95" s="60">
        <v>160481</v>
      </c>
      <c r="Z95" s="32">
        <v>286</v>
      </c>
      <c r="AA95" s="60">
        <v>160195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10164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210683</v>
      </c>
      <c r="Z98" s="32">
        <v>100</v>
      </c>
      <c r="AA98" s="60">
        <v>210583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1637643</v>
      </c>
      <c r="E99" s="10">
        <v>53712</v>
      </c>
      <c r="F99" s="10">
        <v>86983</v>
      </c>
      <c r="G99" s="10">
        <v>39201</v>
      </c>
      <c r="H99" s="10">
        <v>39201</v>
      </c>
      <c r="I99" s="10">
        <v>0</v>
      </c>
      <c r="J99" s="10">
        <v>0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79482</v>
      </c>
      <c r="Y99" s="10">
        <v>1949776</v>
      </c>
      <c r="Z99" s="10">
        <v>4428</v>
      </c>
      <c r="AA99" s="10">
        <v>1945348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75183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48206</v>
      </c>
      <c r="Y100" s="60">
        <v>1326910</v>
      </c>
      <c r="Z100" s="32">
        <v>6836</v>
      </c>
      <c r="AA100" s="60">
        <v>1320074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9785</v>
      </c>
      <c r="G101" s="60">
        <v>2983</v>
      </c>
      <c r="H101" s="32">
        <v>2983</v>
      </c>
      <c r="I101" s="32">
        <v>0</v>
      </c>
      <c r="J101" s="32">
        <v>0</v>
      </c>
      <c r="K101" s="32">
        <v>0</v>
      </c>
      <c r="L101" s="32">
        <v>0</v>
      </c>
      <c r="M101" s="32">
        <v>2661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6187</v>
      </c>
      <c r="Y101" s="60">
        <v>158159</v>
      </c>
      <c r="Z101" s="32">
        <v>165</v>
      </c>
      <c r="AA101" s="60">
        <v>157994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2593</v>
      </c>
      <c r="H103" s="32">
        <v>2593</v>
      </c>
      <c r="I103" s="32">
        <v>0</v>
      </c>
      <c r="J103" s="32">
        <v>0</v>
      </c>
      <c r="K103" s="32">
        <v>0</v>
      </c>
      <c r="L103" s="32">
        <v>0</v>
      </c>
      <c r="M103" s="32">
        <v>2012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4520</v>
      </c>
      <c r="Y103" s="60">
        <v>103457</v>
      </c>
      <c r="Z103" s="32">
        <v>105</v>
      </c>
      <c r="AA103" s="60">
        <v>103352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5014</v>
      </c>
      <c r="Y104" s="60">
        <v>127367</v>
      </c>
      <c r="Z104" s="32">
        <v>584</v>
      </c>
      <c r="AA104" s="60">
        <v>126783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18191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372475</v>
      </c>
      <c r="Z106" s="66">
        <v>1827</v>
      </c>
      <c r="AA106" s="66">
        <v>370648</v>
      </c>
    </row>
    <row r="107" spans="1:27" s="34" customFormat="1" ht="28.5">
      <c r="A107" s="41">
        <v>89</v>
      </c>
      <c r="B107" s="42" t="s">
        <v>370</v>
      </c>
      <c r="C107" s="35" t="s">
        <v>557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11314</v>
      </c>
      <c r="Y107" s="60">
        <v>401221</v>
      </c>
      <c r="Z107" s="32">
        <v>0</v>
      </c>
      <c r="AA107" s="60">
        <v>401221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13876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337026</v>
      </c>
      <c r="Z108" s="32">
        <v>2704</v>
      </c>
      <c r="AA108" s="60">
        <v>334322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141863</v>
      </c>
      <c r="G109" s="10">
        <v>95845</v>
      </c>
      <c r="H109" s="10">
        <v>95845</v>
      </c>
      <c r="I109" s="10">
        <v>0</v>
      </c>
      <c r="J109" s="10">
        <v>0</v>
      </c>
      <c r="K109" s="10">
        <v>0</v>
      </c>
      <c r="L109" s="10">
        <v>0</v>
      </c>
      <c r="M109" s="10">
        <v>108907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118588</v>
      </c>
      <c r="Y109" s="10">
        <v>3172780</v>
      </c>
      <c r="Z109" s="10">
        <v>13714</v>
      </c>
      <c r="AA109" s="10">
        <v>3159066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291597</v>
      </c>
      <c r="E110" s="32">
        <v>10908</v>
      </c>
      <c r="F110" s="32">
        <v>20405</v>
      </c>
      <c r="G110" s="60">
        <v>5243</v>
      </c>
      <c r="H110" s="32">
        <v>5243</v>
      </c>
      <c r="I110" s="32">
        <v>0</v>
      </c>
      <c r="J110" s="32">
        <v>0</v>
      </c>
      <c r="K110" s="32">
        <v>0</v>
      </c>
      <c r="L110" s="32">
        <v>0</v>
      </c>
      <c r="M110" s="32">
        <v>8355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15435</v>
      </c>
      <c r="Y110" s="60">
        <v>351943</v>
      </c>
      <c r="Z110" s="32">
        <v>996</v>
      </c>
      <c r="AA110" s="60">
        <v>350947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273331</v>
      </c>
      <c r="E111" s="32">
        <v>7056</v>
      </c>
      <c r="F111" s="32">
        <v>18483</v>
      </c>
      <c r="G111" s="60">
        <v>9836</v>
      </c>
      <c r="H111" s="32">
        <v>9836</v>
      </c>
      <c r="I111" s="32">
        <v>0</v>
      </c>
      <c r="J111" s="32">
        <v>0</v>
      </c>
      <c r="K111" s="32">
        <v>0</v>
      </c>
      <c r="L111" s="32">
        <v>0</v>
      </c>
      <c r="M111" s="32">
        <v>5479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12897</v>
      </c>
      <c r="Y111" s="60">
        <v>327082</v>
      </c>
      <c r="Z111" s="32">
        <v>1402</v>
      </c>
      <c r="AA111" s="60">
        <v>325680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17300</v>
      </c>
      <c r="G115" s="60">
        <v>8462</v>
      </c>
      <c r="H115" s="32">
        <v>8462</v>
      </c>
      <c r="I115" s="32">
        <v>0</v>
      </c>
      <c r="J115" s="32">
        <v>0</v>
      </c>
      <c r="K115" s="32">
        <v>0</v>
      </c>
      <c r="L115" s="32">
        <v>0</v>
      </c>
      <c r="M115" s="32">
        <v>4393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10667</v>
      </c>
      <c r="Y115" s="60">
        <v>352557</v>
      </c>
      <c r="Z115" s="32">
        <v>1896</v>
      </c>
      <c r="AA115" s="60">
        <v>350661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1861994</v>
      </c>
      <c r="E116" s="10">
        <v>63132</v>
      </c>
      <c r="F116" s="10">
        <v>112012</v>
      </c>
      <c r="G116" s="10">
        <v>47451</v>
      </c>
      <c r="H116" s="10">
        <v>47451</v>
      </c>
      <c r="I116" s="10">
        <v>0</v>
      </c>
      <c r="J116" s="10">
        <v>0</v>
      </c>
      <c r="K116" s="10">
        <v>0</v>
      </c>
      <c r="L116" s="10">
        <v>0</v>
      </c>
      <c r="M116" s="10">
        <v>32818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95319</v>
      </c>
      <c r="Y116" s="10">
        <v>2212726</v>
      </c>
      <c r="Z116" s="10">
        <v>6677</v>
      </c>
      <c r="AA116" s="10">
        <v>2206049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4025</v>
      </c>
      <c r="H117" s="66">
        <v>4025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12530</v>
      </c>
      <c r="Y117" s="66">
        <v>297158</v>
      </c>
      <c r="Z117" s="66">
        <v>633</v>
      </c>
      <c r="AA117" s="66">
        <v>296525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21141</v>
      </c>
      <c r="H121" s="10">
        <v>21141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57166</v>
      </c>
      <c r="Y121" s="10">
        <v>1103655</v>
      </c>
      <c r="Z121" s="10">
        <v>3641</v>
      </c>
      <c r="AA121" s="10">
        <v>1100014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2383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162843</v>
      </c>
      <c r="Z122" s="32">
        <v>317</v>
      </c>
      <c r="AA122" s="60">
        <v>162526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7734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760391</v>
      </c>
      <c r="Z125" s="10">
        <v>1679</v>
      </c>
      <c r="AA125" s="10">
        <v>758712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317226</v>
      </c>
      <c r="E128" s="32">
        <v>12588</v>
      </c>
      <c r="F128" s="32">
        <v>15189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1955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30129</v>
      </c>
      <c r="G129" s="60">
        <v>24886</v>
      </c>
      <c r="H129" s="32">
        <v>24886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49899</v>
      </c>
      <c r="Y129" s="60">
        <v>791901</v>
      </c>
      <c r="Z129" s="32">
        <v>3261</v>
      </c>
      <c r="AA129" s="60">
        <v>788640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254974</v>
      </c>
      <c r="E130" s="32">
        <v>3348</v>
      </c>
      <c r="F130" s="32">
        <v>26809</v>
      </c>
      <c r="G130" s="60">
        <v>9006</v>
      </c>
      <c r="H130" s="32">
        <v>9006</v>
      </c>
      <c r="I130" s="32">
        <v>0</v>
      </c>
      <c r="J130" s="32">
        <v>0</v>
      </c>
      <c r="K130" s="32">
        <v>0</v>
      </c>
      <c r="L130" s="32">
        <v>0</v>
      </c>
      <c r="M130" s="32">
        <v>8998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13110</v>
      </c>
      <c r="Y130" s="60">
        <v>316245</v>
      </c>
      <c r="Z130" s="32">
        <v>851</v>
      </c>
      <c r="AA130" s="60">
        <v>315394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185109</v>
      </c>
      <c r="E131" s="32">
        <v>5940</v>
      </c>
      <c r="F131" s="32">
        <v>16506</v>
      </c>
      <c r="G131" s="60">
        <v>5586</v>
      </c>
      <c r="H131" s="32">
        <v>5586</v>
      </c>
      <c r="I131" s="32">
        <v>0</v>
      </c>
      <c r="J131" s="32">
        <v>0</v>
      </c>
      <c r="K131" s="32">
        <v>0</v>
      </c>
      <c r="L131" s="32">
        <v>0</v>
      </c>
      <c r="M131" s="32">
        <v>5065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9430</v>
      </c>
      <c r="Y131" s="60">
        <v>227636</v>
      </c>
      <c r="Z131" s="32">
        <v>1108</v>
      </c>
      <c r="AA131" s="60">
        <v>226528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1393657</v>
      </c>
      <c r="E132" s="10">
        <v>35184</v>
      </c>
      <c r="F132" s="10">
        <v>88633</v>
      </c>
      <c r="G132" s="10">
        <v>56342</v>
      </c>
      <c r="H132" s="10">
        <v>56342</v>
      </c>
      <c r="I132" s="10">
        <v>0</v>
      </c>
      <c r="J132" s="10">
        <v>0</v>
      </c>
      <c r="K132" s="10">
        <v>0</v>
      </c>
      <c r="L132" s="10">
        <v>0</v>
      </c>
      <c r="M132" s="10">
        <v>53349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91764</v>
      </c>
      <c r="Y132" s="10">
        <v>1718929</v>
      </c>
      <c r="Z132" s="10">
        <v>6303</v>
      </c>
      <c r="AA132" s="10">
        <v>1712626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229132</v>
      </c>
      <c r="E133" s="32">
        <v>4980</v>
      </c>
      <c r="F133" s="32">
        <v>21003</v>
      </c>
      <c r="G133" s="60">
        <v>11866</v>
      </c>
      <c r="H133" s="32">
        <v>11866</v>
      </c>
      <c r="I133" s="32">
        <v>0</v>
      </c>
      <c r="J133" s="32">
        <v>0</v>
      </c>
      <c r="K133" s="32">
        <v>0</v>
      </c>
      <c r="L133" s="32">
        <v>0</v>
      </c>
      <c r="M133" s="32">
        <v>7854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12040</v>
      </c>
      <c r="Y133" s="60">
        <v>286875</v>
      </c>
      <c r="Z133" s="32">
        <v>1067</v>
      </c>
      <c r="AA133" s="60">
        <v>285808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7925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324358</v>
      </c>
      <c r="Z134" s="32">
        <v>956</v>
      </c>
      <c r="AA134" s="60">
        <v>323402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49789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39589</v>
      </c>
      <c r="Y136" s="60">
        <v>879031</v>
      </c>
      <c r="Z136" s="32">
        <v>2467</v>
      </c>
      <c r="AA136" s="60">
        <v>876564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1205755</v>
      </c>
      <c r="E137" s="10">
        <v>30804</v>
      </c>
      <c r="F137" s="10">
        <v>92021</v>
      </c>
      <c r="G137" s="10">
        <v>60945</v>
      </c>
      <c r="H137" s="10">
        <v>60945</v>
      </c>
      <c r="I137" s="10">
        <v>0</v>
      </c>
      <c r="J137" s="10">
        <v>0</v>
      </c>
      <c r="K137" s="10">
        <v>0</v>
      </c>
      <c r="L137" s="10">
        <v>0</v>
      </c>
      <c r="M137" s="10">
        <v>32726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68013</v>
      </c>
      <c r="Y137" s="10">
        <v>1490264</v>
      </c>
      <c r="Z137" s="10">
        <v>4490</v>
      </c>
      <c r="AA137" s="10">
        <v>1485774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137829</v>
      </c>
      <c r="E139" s="32">
        <v>6384</v>
      </c>
      <c r="F139" s="32">
        <v>21443</v>
      </c>
      <c r="G139" s="60">
        <v>2674</v>
      </c>
      <c r="H139" s="32">
        <v>2674</v>
      </c>
      <c r="I139" s="32">
        <v>0</v>
      </c>
      <c r="J139" s="32">
        <v>0</v>
      </c>
      <c r="K139" s="32">
        <v>0</v>
      </c>
      <c r="L139" s="32">
        <v>0</v>
      </c>
      <c r="M139" s="32">
        <v>4281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7138</v>
      </c>
      <c r="Y139" s="60">
        <v>179749</v>
      </c>
      <c r="Z139" s="32">
        <v>727</v>
      </c>
      <c r="AA139" s="60">
        <v>179022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197161</v>
      </c>
      <c r="E140" s="32">
        <v>5964</v>
      </c>
      <c r="F140" s="32">
        <v>15918</v>
      </c>
      <c r="G140" s="60">
        <v>8506</v>
      </c>
      <c r="H140" s="32">
        <v>8506</v>
      </c>
      <c r="I140" s="32">
        <v>0</v>
      </c>
      <c r="J140" s="32">
        <v>0</v>
      </c>
      <c r="K140" s="32">
        <v>0</v>
      </c>
      <c r="L140" s="32">
        <v>0</v>
      </c>
      <c r="M140" s="32">
        <v>8847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12343</v>
      </c>
      <c r="Y140" s="60">
        <v>248739</v>
      </c>
      <c r="Z140" s="32">
        <v>1250</v>
      </c>
      <c r="AA140" s="60">
        <v>247489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11721</v>
      </c>
      <c r="G142" s="60">
        <v>2549</v>
      </c>
      <c r="H142" s="32">
        <v>2549</v>
      </c>
      <c r="I142" s="32">
        <v>0</v>
      </c>
      <c r="J142" s="32">
        <v>0</v>
      </c>
      <c r="K142" s="32">
        <v>0</v>
      </c>
      <c r="L142" s="32">
        <v>0</v>
      </c>
      <c r="M142" s="32">
        <v>2910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7778</v>
      </c>
      <c r="Y142" s="60">
        <v>153050</v>
      </c>
      <c r="Z142" s="32">
        <v>852</v>
      </c>
      <c r="AA142" s="60">
        <v>152198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1605562</v>
      </c>
      <c r="E144" s="10">
        <v>43452</v>
      </c>
      <c r="F144" s="10">
        <v>141478</v>
      </c>
      <c r="G144" s="10">
        <v>42706</v>
      </c>
      <c r="H144" s="10">
        <v>42706</v>
      </c>
      <c r="I144" s="10">
        <v>0</v>
      </c>
      <c r="J144" s="10">
        <v>0</v>
      </c>
      <c r="K144" s="10">
        <v>0</v>
      </c>
      <c r="L144" s="10">
        <v>0</v>
      </c>
      <c r="M144" s="10">
        <v>68589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90433</v>
      </c>
      <c r="Y144" s="10">
        <v>1992220</v>
      </c>
      <c r="Z144" s="10">
        <v>11699</v>
      </c>
      <c r="AA144" s="10">
        <v>1980521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2839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181253</v>
      </c>
      <c r="Z147" s="32">
        <v>484</v>
      </c>
      <c r="AA147" s="60">
        <v>180769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7530</v>
      </c>
      <c r="G151" s="60">
        <v>2078</v>
      </c>
      <c r="H151" s="32">
        <v>2078</v>
      </c>
      <c r="I151" s="32">
        <v>0</v>
      </c>
      <c r="J151" s="32">
        <v>0</v>
      </c>
      <c r="K151" s="32">
        <v>0</v>
      </c>
      <c r="L151" s="32">
        <v>0</v>
      </c>
      <c r="M151" s="32">
        <v>2034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5790</v>
      </c>
      <c r="Y151" s="60">
        <v>128764</v>
      </c>
      <c r="Z151" s="32">
        <v>216</v>
      </c>
      <c r="AA151" s="60">
        <v>128548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14.25">
      <c r="A154" s="41">
        <v>128</v>
      </c>
      <c r="B154" s="42" t="s">
        <v>408</v>
      </c>
      <c r="C154" s="35" t="s">
        <v>558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3185</v>
      </c>
      <c r="Y157" s="60">
        <v>97183</v>
      </c>
      <c r="Z157" s="32">
        <v>958</v>
      </c>
      <c r="AA157" s="60">
        <v>96225</v>
      </c>
    </row>
    <row r="158" spans="1:27" s="33" customFormat="1" ht="14.25">
      <c r="A158" s="41">
        <v>132</v>
      </c>
      <c r="B158" s="42" t="s">
        <v>413</v>
      </c>
      <c r="C158" s="36" t="s">
        <v>564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12184</v>
      </c>
      <c r="H159" s="32">
        <v>12184</v>
      </c>
      <c r="I159" s="32">
        <v>0</v>
      </c>
      <c r="J159" s="32">
        <v>0</v>
      </c>
      <c r="K159" s="32">
        <v>0</v>
      </c>
      <c r="L159" s="32">
        <v>0</v>
      </c>
      <c r="M159" s="32">
        <v>4551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16583</v>
      </c>
      <c r="Y159" s="60">
        <v>353586</v>
      </c>
      <c r="Z159" s="32">
        <v>1098</v>
      </c>
      <c r="AA159" s="60">
        <v>352488</v>
      </c>
    </row>
    <row r="160" spans="1:27" s="34" customFormat="1" ht="28.5">
      <c r="A160" s="41">
        <v>134</v>
      </c>
      <c r="B160" s="50" t="s">
        <v>563</v>
      </c>
      <c r="C160" s="35" t="s">
        <v>560</v>
      </c>
      <c r="D160" s="32"/>
      <c r="E160" s="32"/>
      <c r="F160" s="32"/>
      <c r="G160" s="60">
        <v>0</v>
      </c>
      <c r="H160" s="32"/>
      <c r="I160" s="32"/>
      <c r="J160" s="32"/>
      <c r="K160" s="32"/>
      <c r="L160" s="32"/>
      <c r="M160" s="32"/>
      <c r="N160" s="60">
        <v>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60">
        <v>0</v>
      </c>
      <c r="Z160" s="32"/>
      <c r="AA160" s="60">
        <v>0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3727880</v>
      </c>
      <c r="E161" s="10">
        <v>112764</v>
      </c>
      <c r="F161" s="10">
        <v>171685</v>
      </c>
      <c r="G161" s="10">
        <v>91223</v>
      </c>
      <c r="H161" s="10">
        <v>91223</v>
      </c>
      <c r="I161" s="10">
        <v>0</v>
      </c>
      <c r="J161" s="10">
        <v>0</v>
      </c>
      <c r="K161" s="10">
        <v>0</v>
      </c>
      <c r="L161" s="10">
        <v>0</v>
      </c>
      <c r="M161" s="10">
        <v>142693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158329</v>
      </c>
      <c r="Y161" s="10">
        <v>4404574</v>
      </c>
      <c r="Z161" s="10">
        <v>19757</v>
      </c>
      <c r="AA161" s="10">
        <v>4384817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224594</v>
      </c>
      <c r="E162" s="32">
        <v>8508</v>
      </c>
      <c r="F162" s="32">
        <v>21126</v>
      </c>
      <c r="G162" s="60">
        <v>4831</v>
      </c>
      <c r="H162" s="32">
        <v>4831</v>
      </c>
      <c r="I162" s="32">
        <v>0</v>
      </c>
      <c r="J162" s="32">
        <v>0</v>
      </c>
      <c r="K162" s="32">
        <v>0</v>
      </c>
      <c r="L162" s="32">
        <v>0</v>
      </c>
      <c r="M162" s="32">
        <v>7916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12838</v>
      </c>
      <c r="Y162" s="60">
        <v>279813</v>
      </c>
      <c r="Z162" s="32">
        <v>778</v>
      </c>
      <c r="AA162" s="60">
        <v>279035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7996</v>
      </c>
      <c r="G163" s="60">
        <v>4039</v>
      </c>
      <c r="H163" s="32">
        <v>4039</v>
      </c>
      <c r="I163" s="32">
        <v>0</v>
      </c>
      <c r="J163" s="32">
        <v>0</v>
      </c>
      <c r="K163" s="32">
        <v>0</v>
      </c>
      <c r="L163" s="32">
        <v>0</v>
      </c>
      <c r="M163" s="32">
        <v>2444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6752</v>
      </c>
      <c r="Y163" s="60">
        <v>151422</v>
      </c>
      <c r="Z163" s="32">
        <v>620</v>
      </c>
      <c r="AA163" s="60">
        <v>150802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816161</v>
      </c>
      <c r="E166" s="10">
        <v>35256</v>
      </c>
      <c r="F166" s="10">
        <v>63004</v>
      </c>
      <c r="G166" s="10">
        <v>23467</v>
      </c>
      <c r="H166" s="10">
        <v>23467</v>
      </c>
      <c r="I166" s="10">
        <v>0</v>
      </c>
      <c r="J166" s="10">
        <v>0</v>
      </c>
      <c r="K166" s="10">
        <v>0</v>
      </c>
      <c r="L166" s="10">
        <v>0</v>
      </c>
      <c r="M166" s="10">
        <v>22497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36947</v>
      </c>
      <c r="Y166" s="10">
        <v>997332</v>
      </c>
      <c r="Z166" s="10">
        <v>4492</v>
      </c>
      <c r="AA166" s="10">
        <v>992840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1877</v>
      </c>
      <c r="H167" s="32">
        <v>1877</v>
      </c>
      <c r="I167" s="32">
        <v>0</v>
      </c>
      <c r="J167" s="32">
        <v>0</v>
      </c>
      <c r="K167" s="32">
        <v>0</v>
      </c>
      <c r="L167" s="32">
        <v>0</v>
      </c>
      <c r="M167" s="32">
        <v>3227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6577</v>
      </c>
      <c r="Y167" s="60">
        <v>167911</v>
      </c>
      <c r="Z167" s="32">
        <v>173</v>
      </c>
      <c r="AA167" s="60">
        <v>167738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117108</v>
      </c>
      <c r="E169" s="32">
        <v>2676</v>
      </c>
      <c r="F169" s="32">
        <v>10371</v>
      </c>
      <c r="G169" s="60">
        <v>2507</v>
      </c>
      <c r="H169" s="32">
        <v>2507</v>
      </c>
      <c r="I169" s="32">
        <v>0</v>
      </c>
      <c r="J169" s="32">
        <v>0</v>
      </c>
      <c r="K169" s="32">
        <v>0</v>
      </c>
      <c r="L169" s="32">
        <v>0</v>
      </c>
      <c r="M169" s="32">
        <v>3153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5013</v>
      </c>
      <c r="Y169" s="60">
        <v>140828</v>
      </c>
      <c r="Z169" s="32">
        <v>375</v>
      </c>
      <c r="AA169" s="60">
        <v>140453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1662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15605</v>
      </c>
      <c r="Y170" s="60">
        <v>434196</v>
      </c>
      <c r="Z170" s="32">
        <v>1647</v>
      </c>
      <c r="AA170" s="60">
        <v>432549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754423</v>
      </c>
      <c r="E171" s="10">
        <v>18720</v>
      </c>
      <c r="F171" s="10">
        <v>56576</v>
      </c>
      <c r="G171" s="10">
        <v>13507</v>
      </c>
      <c r="H171" s="10">
        <v>13507</v>
      </c>
      <c r="I171" s="10">
        <v>0</v>
      </c>
      <c r="J171" s="10">
        <v>0</v>
      </c>
      <c r="K171" s="10">
        <v>0</v>
      </c>
      <c r="L171" s="10">
        <v>0</v>
      </c>
      <c r="M171" s="10">
        <v>10567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32978</v>
      </c>
      <c r="Y171" s="10">
        <v>886771</v>
      </c>
      <c r="Z171" s="10">
        <v>2380</v>
      </c>
      <c r="AA171" s="10">
        <v>884391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3379</v>
      </c>
      <c r="Y172" s="60">
        <v>137042</v>
      </c>
      <c r="Z172" s="32">
        <v>321</v>
      </c>
      <c r="AA172" s="60">
        <v>136721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235506</v>
      </c>
      <c r="E173" s="32">
        <v>4344</v>
      </c>
      <c r="F173" s="32">
        <v>9211</v>
      </c>
      <c r="G173" s="60">
        <v>7690</v>
      </c>
      <c r="H173" s="32">
        <v>7690</v>
      </c>
      <c r="I173" s="32">
        <v>0</v>
      </c>
      <c r="J173" s="32">
        <v>0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8037</v>
      </c>
      <c r="Y173" s="60">
        <v>268719</v>
      </c>
      <c r="Z173" s="32">
        <v>993</v>
      </c>
      <c r="AA173" s="60">
        <v>267726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18898</v>
      </c>
      <c r="G174" s="60">
        <v>9709</v>
      </c>
      <c r="H174" s="32">
        <v>9709</v>
      </c>
      <c r="I174" s="32">
        <v>0</v>
      </c>
      <c r="J174" s="32">
        <v>0</v>
      </c>
      <c r="K174" s="32">
        <v>0</v>
      </c>
      <c r="L174" s="32">
        <v>0</v>
      </c>
      <c r="M174" s="32">
        <v>14667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13885</v>
      </c>
      <c r="Y174" s="60">
        <v>383019</v>
      </c>
      <c r="Z174" s="32">
        <v>1054</v>
      </c>
      <c r="AA174" s="60">
        <v>381965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1742281</v>
      </c>
      <c r="E177" s="10">
        <v>39924</v>
      </c>
      <c r="F177" s="10">
        <v>111596</v>
      </c>
      <c r="G177" s="10">
        <v>45892</v>
      </c>
      <c r="H177" s="10">
        <v>45892</v>
      </c>
      <c r="I177" s="10">
        <v>0</v>
      </c>
      <c r="J177" s="10">
        <v>0</v>
      </c>
      <c r="K177" s="10">
        <v>0</v>
      </c>
      <c r="L177" s="10">
        <v>0</v>
      </c>
      <c r="M177" s="10">
        <v>43779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90134</v>
      </c>
      <c r="Y177" s="10">
        <v>2073606</v>
      </c>
      <c r="Z177" s="10">
        <v>9165</v>
      </c>
      <c r="AA177" s="10">
        <v>2064441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6915</v>
      </c>
      <c r="H181" s="32">
        <v>6915</v>
      </c>
      <c r="I181" s="32">
        <v>0</v>
      </c>
      <c r="J181" s="32">
        <v>0</v>
      </c>
      <c r="K181" s="32">
        <v>0</v>
      </c>
      <c r="L181" s="32">
        <v>0</v>
      </c>
      <c r="M181" s="32">
        <v>3683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6733</v>
      </c>
      <c r="Y181" s="60">
        <v>250389</v>
      </c>
      <c r="Z181" s="32">
        <v>645</v>
      </c>
      <c r="AA181" s="60">
        <v>249744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21687</v>
      </c>
      <c r="G182" s="60">
        <v>9079</v>
      </c>
      <c r="H182" s="32">
        <v>9079</v>
      </c>
      <c r="I182" s="32">
        <v>0</v>
      </c>
      <c r="J182" s="32">
        <v>0</v>
      </c>
      <c r="K182" s="32">
        <v>0</v>
      </c>
      <c r="L182" s="32">
        <v>0</v>
      </c>
      <c r="M182" s="32">
        <v>4360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14916</v>
      </c>
      <c r="Y182" s="60">
        <v>423290</v>
      </c>
      <c r="Z182" s="32">
        <v>2192</v>
      </c>
      <c r="AA182" s="60">
        <v>421098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103595</v>
      </c>
      <c r="E183" s="32">
        <v>2112</v>
      </c>
      <c r="F183" s="32">
        <v>12703</v>
      </c>
      <c r="G183" s="60">
        <v>1637</v>
      </c>
      <c r="H183" s="32">
        <v>1637</v>
      </c>
      <c r="I183" s="32">
        <v>0</v>
      </c>
      <c r="J183" s="32">
        <v>0</v>
      </c>
      <c r="K183" s="32">
        <v>0</v>
      </c>
      <c r="L183" s="32">
        <v>0</v>
      </c>
      <c r="M183" s="32">
        <v>1796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5546</v>
      </c>
      <c r="Y183" s="60">
        <v>127389</v>
      </c>
      <c r="Z183" s="32">
        <v>163</v>
      </c>
      <c r="AA183" s="60">
        <v>127226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299445</v>
      </c>
      <c r="E184" s="32">
        <v>12024</v>
      </c>
      <c r="F184" s="32">
        <v>23370</v>
      </c>
      <c r="G184" s="60">
        <v>5145</v>
      </c>
      <c r="H184" s="32">
        <v>5145</v>
      </c>
      <c r="I184" s="32">
        <v>0</v>
      </c>
      <c r="J184" s="32">
        <v>0</v>
      </c>
      <c r="K184" s="32">
        <v>0</v>
      </c>
      <c r="L184" s="32">
        <v>0</v>
      </c>
      <c r="M184" s="32">
        <v>6260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16384</v>
      </c>
      <c r="Y184" s="60">
        <v>362628</v>
      </c>
      <c r="Z184" s="32">
        <v>596</v>
      </c>
      <c r="AA184" s="60">
        <v>362032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2095578</v>
      </c>
      <c r="E186" s="10">
        <v>74280</v>
      </c>
      <c r="F186" s="10">
        <v>168923</v>
      </c>
      <c r="G186" s="10">
        <v>59098</v>
      </c>
      <c r="H186" s="10">
        <v>59098</v>
      </c>
      <c r="I186" s="10">
        <v>0</v>
      </c>
      <c r="J186" s="10">
        <v>0</v>
      </c>
      <c r="K186" s="10">
        <v>0</v>
      </c>
      <c r="L186" s="10">
        <v>0</v>
      </c>
      <c r="M186" s="10">
        <v>40822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91423</v>
      </c>
      <c r="Y186" s="10">
        <v>2530124</v>
      </c>
      <c r="Z186" s="10">
        <v>6011</v>
      </c>
      <c r="AA186" s="10">
        <v>2524113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</row>
    <row r="188" spans="1:27" s="73" customFormat="1" ht="14.25">
      <c r="A188" s="41">
        <v>157</v>
      </c>
      <c r="B188" s="70" t="s">
        <v>435</v>
      </c>
      <c r="C188" s="71" t="s">
        <v>197</v>
      </c>
      <c r="D188" s="72">
        <v>161365</v>
      </c>
      <c r="E188" s="72">
        <v>864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4175</v>
      </c>
      <c r="Y188" s="72">
        <v>169000</v>
      </c>
      <c r="Z188" s="72">
        <v>0</v>
      </c>
      <c r="AA188" s="72">
        <v>169000</v>
      </c>
    </row>
    <row r="189" spans="1:27" s="73" customFormat="1" ht="14.25">
      <c r="A189" s="41">
        <v>158</v>
      </c>
      <c r="B189" s="80" t="s">
        <v>580</v>
      </c>
      <c r="C189" s="82" t="s">
        <v>575</v>
      </c>
      <c r="D189" s="81">
        <v>172122</v>
      </c>
      <c r="E189" s="81">
        <v>1752</v>
      </c>
      <c r="F189" s="81">
        <v>18462</v>
      </c>
      <c r="G189" s="81">
        <v>4528</v>
      </c>
      <c r="H189" s="81">
        <v>4528</v>
      </c>
      <c r="I189" s="81">
        <v>0</v>
      </c>
      <c r="J189" s="81">
        <v>0</v>
      </c>
      <c r="K189" s="81">
        <v>0</v>
      </c>
      <c r="L189" s="81">
        <v>0</v>
      </c>
      <c r="M189" s="81">
        <v>2876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7200</v>
      </c>
      <c r="Y189" s="81">
        <v>206940</v>
      </c>
      <c r="Z189" s="81">
        <v>0</v>
      </c>
      <c r="AA189" s="81">
        <v>206940</v>
      </c>
    </row>
    <row r="190" spans="1:27" s="73" customFormat="1" ht="28.5">
      <c r="A190" s="41">
        <v>159</v>
      </c>
      <c r="B190" s="80" t="s">
        <v>581</v>
      </c>
      <c r="C190" s="82" t="s">
        <v>576</v>
      </c>
      <c r="D190" s="81">
        <v>698758</v>
      </c>
      <c r="E190" s="81">
        <v>7188</v>
      </c>
      <c r="F190" s="81">
        <v>105252</v>
      </c>
      <c r="G190" s="81">
        <v>12992</v>
      </c>
      <c r="H190" s="81">
        <v>12992</v>
      </c>
      <c r="I190" s="81">
        <v>0</v>
      </c>
      <c r="J190" s="81">
        <v>0</v>
      </c>
      <c r="K190" s="81">
        <v>0</v>
      </c>
      <c r="L190" s="81">
        <v>0</v>
      </c>
      <c r="M190" s="81">
        <v>18796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40348</v>
      </c>
      <c r="Y190" s="81">
        <v>883334</v>
      </c>
      <c r="Z190" s="81">
        <v>0</v>
      </c>
      <c r="AA190" s="81">
        <v>883334</v>
      </c>
    </row>
    <row r="191" spans="1:27" ht="15.75">
      <c r="A191" s="40" t="s">
        <v>89</v>
      </c>
      <c r="B191" s="40" t="s">
        <v>541</v>
      </c>
      <c r="C191" s="9" t="s">
        <v>545</v>
      </c>
      <c r="D191" s="10">
        <v>1334477</v>
      </c>
      <c r="E191" s="10">
        <v>13680</v>
      </c>
      <c r="F191" s="10">
        <v>143705</v>
      </c>
      <c r="G191" s="10">
        <v>20305</v>
      </c>
      <c r="H191" s="10">
        <v>20305</v>
      </c>
      <c r="I191" s="10">
        <v>0</v>
      </c>
      <c r="J191" s="10">
        <v>0</v>
      </c>
      <c r="K191" s="10">
        <v>0</v>
      </c>
      <c r="L191" s="10">
        <v>0</v>
      </c>
      <c r="M191" s="10">
        <v>26925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64263</v>
      </c>
      <c r="Y191" s="10">
        <v>1603355</v>
      </c>
      <c r="Z191" s="10">
        <v>0</v>
      </c>
      <c r="AA191" s="10">
        <v>1603355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211024</v>
      </c>
      <c r="E192" s="32">
        <v>4164</v>
      </c>
      <c r="F192" s="32">
        <v>15034</v>
      </c>
      <c r="G192" s="60">
        <v>4824</v>
      </c>
      <c r="H192" s="32">
        <v>4824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247667</v>
      </c>
      <c r="Z192" s="32">
        <v>1187</v>
      </c>
      <c r="AA192" s="60">
        <v>246480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508691</v>
      </c>
      <c r="Z194" s="32">
        <v>1588</v>
      </c>
      <c r="AA194" s="60">
        <v>507103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737322</v>
      </c>
      <c r="Z195" s="32">
        <v>1893</v>
      </c>
      <c r="AA195" s="60">
        <v>735429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39674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1214408</v>
      </c>
      <c r="Z197" s="32">
        <v>13912</v>
      </c>
      <c r="AA197" s="60">
        <v>1200496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563593</v>
      </c>
      <c r="E198" s="32">
        <v>13536</v>
      </c>
      <c r="F198" s="32">
        <v>49775</v>
      </c>
      <c r="G198" s="60">
        <v>16807</v>
      </c>
      <c r="H198" s="32">
        <v>16807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32934</v>
      </c>
      <c r="Y198" s="60">
        <v>700849</v>
      </c>
      <c r="Z198" s="32">
        <v>2018</v>
      </c>
      <c r="AA198" s="60">
        <v>698831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456205</v>
      </c>
      <c r="Z199" s="32">
        <v>2493</v>
      </c>
      <c r="AA199" s="60">
        <v>453712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1228067</v>
      </c>
      <c r="Z200" s="32">
        <v>14226</v>
      </c>
      <c r="AA200" s="60">
        <v>1213841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584585</v>
      </c>
      <c r="E201" s="32">
        <v>11772</v>
      </c>
      <c r="F201" s="32">
        <v>26900</v>
      </c>
      <c r="G201" s="60">
        <v>15236</v>
      </c>
      <c r="H201" s="32">
        <v>15236</v>
      </c>
      <c r="I201" s="32">
        <v>0</v>
      </c>
      <c r="J201" s="32">
        <v>0</v>
      </c>
      <c r="K201" s="32">
        <v>0</v>
      </c>
      <c r="L201" s="32">
        <v>0</v>
      </c>
      <c r="M201" s="32">
        <v>38105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32589</v>
      </c>
      <c r="Y201" s="60">
        <v>709187</v>
      </c>
      <c r="Z201" s="32">
        <v>4634</v>
      </c>
      <c r="AA201" s="60">
        <v>704553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450781</v>
      </c>
      <c r="Z204" s="32">
        <v>1502</v>
      </c>
      <c r="AA204" s="60">
        <v>449279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205860</v>
      </c>
      <c r="Z205" s="32">
        <v>1079</v>
      </c>
      <c r="AA205" s="60">
        <v>204781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21501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482368</v>
      </c>
      <c r="Z206" s="32">
        <v>3130</v>
      </c>
      <c r="AA206" s="60">
        <v>479238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455</v>
      </c>
      <c r="C211" s="35" t="s">
        <v>571</v>
      </c>
      <c r="D211" s="32">
        <v>1651145</v>
      </c>
      <c r="E211" s="32">
        <v>34140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1862577</v>
      </c>
      <c r="Z211" s="32">
        <v>0</v>
      </c>
      <c r="AA211" s="60">
        <v>1862577</v>
      </c>
    </row>
    <row r="212" spans="1:27" s="34" customFormat="1" ht="28.5">
      <c r="A212" s="41">
        <v>180</v>
      </c>
      <c r="B212" s="42" t="s">
        <v>456</v>
      </c>
      <c r="C212" s="35" t="s">
        <v>556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</row>
    <row r="213" spans="1:27" s="34" customFormat="1" ht="28.5">
      <c r="A213" s="41">
        <v>181</v>
      </c>
      <c r="B213" s="42" t="s">
        <v>457</v>
      </c>
      <c r="C213" s="35" t="s">
        <v>570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</row>
    <row r="215" spans="1:27" s="34" customFormat="1" ht="28.5">
      <c r="A215" s="41">
        <v>183</v>
      </c>
      <c r="B215" s="42" t="s">
        <v>459</v>
      </c>
      <c r="C215" s="35" t="s">
        <v>561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221722</v>
      </c>
      <c r="E216" s="32">
        <v>3924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241831</v>
      </c>
      <c r="Z216" s="32">
        <v>0</v>
      </c>
      <c r="AA216" s="60">
        <v>241831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562</v>
      </c>
      <c r="C228" s="35" t="s">
        <v>559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 t="s">
        <v>582</v>
      </c>
      <c r="C229" s="35" t="s">
        <v>574</v>
      </c>
      <c r="D229" s="32">
        <v>219860</v>
      </c>
      <c r="E229" s="32">
        <v>5052</v>
      </c>
      <c r="F229" s="32">
        <v>16127</v>
      </c>
      <c r="G229" s="60">
        <v>8779</v>
      </c>
      <c r="H229" s="32">
        <v>8779</v>
      </c>
      <c r="I229" s="32">
        <v>0</v>
      </c>
      <c r="J229" s="32">
        <v>0</v>
      </c>
      <c r="K229" s="32">
        <v>0</v>
      </c>
      <c r="L229" s="32">
        <v>0</v>
      </c>
      <c r="M229" s="32">
        <v>21272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16816</v>
      </c>
      <c r="Y229" s="60">
        <v>287906</v>
      </c>
      <c r="Z229" s="32">
        <v>591</v>
      </c>
      <c r="AA229" s="60">
        <v>287315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13477682</v>
      </c>
      <c r="E230" s="10">
        <v>277284</v>
      </c>
      <c r="F230" s="10">
        <v>693659</v>
      </c>
      <c r="G230" s="10">
        <v>313282</v>
      </c>
      <c r="H230" s="10">
        <v>313282</v>
      </c>
      <c r="I230" s="10">
        <v>0</v>
      </c>
      <c r="J230" s="10">
        <v>0</v>
      </c>
      <c r="K230" s="10">
        <v>0</v>
      </c>
      <c r="L230" s="10">
        <v>0</v>
      </c>
      <c r="M230" s="10">
        <v>501323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595434</v>
      </c>
      <c r="Y230" s="10">
        <v>15858664</v>
      </c>
      <c r="Z230" s="10">
        <v>95673</v>
      </c>
      <c r="AA230" s="10">
        <v>15762991</v>
      </c>
    </row>
    <row r="231" spans="1:27" s="73" customFormat="1" ht="14.25">
      <c r="A231" s="41">
        <v>198</v>
      </c>
      <c r="B231" s="70" t="s">
        <v>473</v>
      </c>
      <c r="C231" s="71" t="s">
        <v>226</v>
      </c>
      <c r="D231" s="72">
        <v>55337</v>
      </c>
      <c r="E231" s="72">
        <v>924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60168</v>
      </c>
      <c r="Z231" s="72">
        <v>0</v>
      </c>
      <c r="AA231" s="72">
        <v>60168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628706</v>
      </c>
      <c r="E232" s="32">
        <v>10008</v>
      </c>
      <c r="F232" s="32">
        <v>9781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16365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9000</v>
      </c>
      <c r="Y232" s="60">
        <v>677365</v>
      </c>
      <c r="Z232" s="32">
        <v>239</v>
      </c>
      <c r="AA232" s="60">
        <v>677126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684043</v>
      </c>
      <c r="E233" s="10">
        <v>10932</v>
      </c>
      <c r="F233" s="10">
        <v>10169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16365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12519</v>
      </c>
      <c r="Y233" s="10">
        <v>737533</v>
      </c>
      <c r="Z233" s="10">
        <v>239</v>
      </c>
      <c r="AA233" s="10">
        <v>737294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955183</v>
      </c>
      <c r="Z234" s="32">
        <v>310</v>
      </c>
      <c r="AA234" s="60">
        <v>954873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</row>
    <row r="245" spans="1:27" s="73" customFormat="1" ht="14.25">
      <c r="A245" s="41">
        <v>211</v>
      </c>
      <c r="B245" s="70" t="s">
        <v>483</v>
      </c>
      <c r="C245" s="71" t="s">
        <v>235</v>
      </c>
      <c r="D245" s="72">
        <v>2818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2867</v>
      </c>
      <c r="Z245" s="72">
        <v>0</v>
      </c>
      <c r="AA245" s="72">
        <v>2867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2952136</v>
      </c>
      <c r="E247" s="10">
        <v>21368</v>
      </c>
      <c r="F247" s="10">
        <v>54368</v>
      </c>
      <c r="G247" s="10">
        <v>12931</v>
      </c>
      <c r="H247" s="10">
        <v>12931</v>
      </c>
      <c r="I247" s="10">
        <v>0</v>
      </c>
      <c r="J247" s="10">
        <v>0</v>
      </c>
      <c r="K247" s="10">
        <v>0</v>
      </c>
      <c r="L247" s="10">
        <v>0</v>
      </c>
      <c r="M247" s="10">
        <v>24449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3108054</v>
      </c>
      <c r="Z247" s="10">
        <v>682</v>
      </c>
      <c r="AA247" s="10">
        <v>3107372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293234</v>
      </c>
      <c r="E248" s="32">
        <v>7992</v>
      </c>
      <c r="F248" s="32">
        <v>21091</v>
      </c>
      <c r="G248" s="60">
        <v>12824</v>
      </c>
      <c r="H248" s="32">
        <v>12824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9603</v>
      </c>
      <c r="Y248" s="60">
        <v>351602</v>
      </c>
      <c r="Z248" s="32">
        <v>77</v>
      </c>
      <c r="AA248" s="60">
        <v>351525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6109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30934</v>
      </c>
      <c r="Y249" s="60">
        <v>750040</v>
      </c>
      <c r="Z249" s="32">
        <v>926</v>
      </c>
      <c r="AA249" s="60">
        <v>749114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919158</v>
      </c>
      <c r="E250" s="10">
        <v>23472</v>
      </c>
      <c r="F250" s="10">
        <v>53621</v>
      </c>
      <c r="G250" s="10">
        <v>51887</v>
      </c>
      <c r="H250" s="10">
        <v>51887</v>
      </c>
      <c r="I250" s="10">
        <v>0</v>
      </c>
      <c r="J250" s="10">
        <v>0</v>
      </c>
      <c r="K250" s="10">
        <v>0</v>
      </c>
      <c r="L250" s="10">
        <v>0</v>
      </c>
      <c r="M250" s="10">
        <v>12967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40537</v>
      </c>
      <c r="Y250" s="10">
        <v>1101642</v>
      </c>
      <c r="Z250" s="10">
        <v>1003</v>
      </c>
      <c r="AA250" s="10">
        <v>1100639</v>
      </c>
    </row>
    <row r="251" spans="1:27" s="8" customFormat="1" ht="15.75">
      <c r="A251" s="44" t="s">
        <v>93</v>
      </c>
      <c r="B251" s="90" t="s">
        <v>29</v>
      </c>
      <c r="C251" s="91"/>
      <c r="D251" s="13">
        <v>61285920</v>
      </c>
      <c r="E251" s="13">
        <v>1707094</v>
      </c>
      <c r="F251" s="13">
        <v>3696146</v>
      </c>
      <c r="G251" s="13">
        <v>1601750</v>
      </c>
      <c r="H251" s="13">
        <v>1601750</v>
      </c>
      <c r="I251" s="13">
        <v>0</v>
      </c>
      <c r="J251" s="13">
        <v>0</v>
      </c>
      <c r="K251" s="13">
        <v>0</v>
      </c>
      <c r="L251" s="13">
        <v>0</v>
      </c>
      <c r="M251" s="13">
        <v>1915840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2944761</v>
      </c>
      <c r="Y251" s="13">
        <v>73151511</v>
      </c>
      <c r="Z251" s="13">
        <v>333343</v>
      </c>
      <c r="AA251" s="13">
        <v>72818168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552</v>
      </c>
      <c r="C259" s="35" t="s">
        <v>537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92" t="s">
        <v>30</v>
      </c>
      <c r="C260" s="93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94" t="s">
        <v>540</v>
      </c>
      <c r="C261" s="94" t="s">
        <v>32</v>
      </c>
      <c r="D261" s="17">
        <v>61285920</v>
      </c>
      <c r="E261" s="17">
        <v>1707094</v>
      </c>
      <c r="F261" s="17">
        <v>3696146</v>
      </c>
      <c r="G261" s="17">
        <v>1601750</v>
      </c>
      <c r="H261" s="17">
        <v>1601750</v>
      </c>
      <c r="I261" s="17">
        <v>0</v>
      </c>
      <c r="J261" s="17">
        <v>0</v>
      </c>
      <c r="K261" s="17">
        <v>0</v>
      </c>
      <c r="L261" s="17">
        <v>0</v>
      </c>
      <c r="M261" s="17">
        <v>1915840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2944761</v>
      </c>
      <c r="Y261" s="17">
        <v>73151511</v>
      </c>
      <c r="Z261" s="17">
        <v>333343</v>
      </c>
      <c r="AA261" s="17">
        <v>72818168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</row>
    <row r="263" spans="1:27" ht="15">
      <c r="A263" s="46" t="s">
        <v>96</v>
      </c>
      <c r="B263" s="95" t="s">
        <v>31</v>
      </c>
      <c r="C263" s="96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231:M232 D248:M249 O248:X249 O231:X232 O126:X126 O122:X124 B128 O251:X263 D251:M263 B133:B135 B178:B185 C180:C185 Z4 Z7 Z247:Z263 Z18 Z26 Z38 Z43 Z61 Z69 Z78 Z86 Z90 Z99 Z109 Z116 Z121:Z127 Z132 Z137 Z144 Z166 Z171 Z177 Z231:Z233 B8:AA17 B19:AA25 B27:AA37 B39:AA42 B44:AA59 B62:AA68 B70:AA77 B87:AA89 B100:AA108 B110:AA115 B117:AA120 C128:AA131 C133:AA136 B138:AA143 B162:AA165 B167:AA170 B172:AA176 D178:AA185 B234:AA246 B91:AA98 B192:AA229 B145:AA160 D230:AA230 D161:AA161 D60:AA60 B264:B65536 B187:Y190 Z186:Z191 AA187:AA190 B79:AA85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6 Z171 Z177 Z186 Z191 Z233 Z247 Z250:Z251 D161:AA161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8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H86:M86 O86:X86">
    <cfRule type="cellIs" priority="472" dxfId="0" operator="equal" stopIfTrue="1">
      <formula>0</formula>
    </cfRule>
  </conditionalFormatting>
  <conditionalFormatting sqref="D86:F86 H86:M86 O86:X86">
    <cfRule type="cellIs" priority="471" dxfId="8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H90:M90 O90:X90">
    <cfRule type="cellIs" priority="468" dxfId="0" operator="equal" stopIfTrue="1">
      <formula>0</formula>
    </cfRule>
  </conditionalFormatting>
  <conditionalFormatting sqref="D90:F90 H90:M90 O90:X90">
    <cfRule type="cellIs" priority="467" dxfId="8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H99:M99 O99:X99">
    <cfRule type="cellIs" priority="464" dxfId="0" operator="equal" stopIfTrue="1">
      <formula>0</formula>
    </cfRule>
  </conditionalFormatting>
  <conditionalFormatting sqref="D99:F99 H99:M99 O99:X99">
    <cfRule type="cellIs" priority="463" dxfId="8" operator="lessThan" stopIfTrue="1">
      <formula>0</formula>
    </cfRule>
  </conditionalFormatting>
  <conditionalFormatting sqref="D109:F109 H109:M109 O109:X109">
    <cfRule type="cellIs" priority="460" dxfId="0" operator="equal" stopIfTrue="1">
      <formula>0</formula>
    </cfRule>
  </conditionalFormatting>
  <conditionalFormatting sqref="D109:F109 H109:M109 O109:X109">
    <cfRule type="cellIs" priority="459" dxfId="8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H116:M116 O116:X116">
    <cfRule type="cellIs" priority="456" dxfId="0" operator="equal" stopIfTrue="1">
      <formula>0</formula>
    </cfRule>
  </conditionalFormatting>
  <conditionalFormatting sqref="D116:F116 H116:M116 O116:X116">
    <cfRule type="cellIs" priority="455" dxfId="8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H121:M121 O121:X121">
    <cfRule type="cellIs" priority="452" dxfId="0" operator="equal" stopIfTrue="1">
      <formula>0</formula>
    </cfRule>
  </conditionalFormatting>
  <conditionalFormatting sqref="D121:F121 H121:M121 O121:X121">
    <cfRule type="cellIs" priority="451" dxfId="8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H125:M125 O125:X125">
    <cfRule type="cellIs" priority="448" dxfId="0" operator="equal" stopIfTrue="1">
      <formula>0</formula>
    </cfRule>
  </conditionalFormatting>
  <conditionalFormatting sqref="D125:F125 H125:M125 O125:X125">
    <cfRule type="cellIs" priority="447" dxfId="8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H127:M127 O127:X127">
    <cfRule type="cellIs" priority="444" dxfId="0" operator="equal" stopIfTrue="1">
      <formula>0</formula>
    </cfRule>
  </conditionalFormatting>
  <conditionalFormatting sqref="D127:F127 H127:M127 O127:X127">
    <cfRule type="cellIs" priority="443" dxfId="8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H132:M132 O132:X132">
    <cfRule type="cellIs" priority="440" dxfId="0" operator="equal" stopIfTrue="1">
      <formula>0</formula>
    </cfRule>
  </conditionalFormatting>
  <conditionalFormatting sqref="D132:F132 H132:M132 O132:X132">
    <cfRule type="cellIs" priority="439" dxfId="8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H137:M137 O137:X137">
    <cfRule type="cellIs" priority="436" dxfId="0" operator="equal" stopIfTrue="1">
      <formula>0</formula>
    </cfRule>
  </conditionalFormatting>
  <conditionalFormatting sqref="D137:F137 H137:M137 O137:X137">
    <cfRule type="cellIs" priority="435" dxfId="8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H144:M144 O144:X144">
    <cfRule type="cellIs" priority="432" dxfId="0" operator="equal" stopIfTrue="1">
      <formula>0</formula>
    </cfRule>
  </conditionalFormatting>
  <conditionalFormatting sqref="D144:F144 H144:M144 O144:X144">
    <cfRule type="cellIs" priority="431" dxfId="8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H166:M166 O166:X166">
    <cfRule type="cellIs" priority="424" dxfId="0" operator="equal" stopIfTrue="1">
      <formula>0</formula>
    </cfRule>
  </conditionalFormatting>
  <conditionalFormatting sqref="D166:F166 H166:M166 O166:X166">
    <cfRule type="cellIs" priority="423" dxfId="8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H171:M171 O171:X171">
    <cfRule type="cellIs" priority="420" dxfId="0" operator="equal" stopIfTrue="1">
      <formula>0</formula>
    </cfRule>
  </conditionalFormatting>
  <conditionalFormatting sqref="D171:F171 H171:M171 O171:X171">
    <cfRule type="cellIs" priority="419" dxfId="8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H177:M177 O177:X177">
    <cfRule type="cellIs" priority="416" dxfId="0" operator="equal" stopIfTrue="1">
      <formula>0</formula>
    </cfRule>
  </conditionalFormatting>
  <conditionalFormatting sqref="D177:F177 H177:M177 O177:X177">
    <cfRule type="cellIs" priority="415" dxfId="8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H186:M186 O186:X186">
    <cfRule type="cellIs" priority="412" dxfId="0" operator="equal" stopIfTrue="1">
      <formula>0</formula>
    </cfRule>
  </conditionalFormatting>
  <conditionalFormatting sqref="D186:F186 H186:M186 O186:X186">
    <cfRule type="cellIs" priority="411" dxfId="8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8" operator="lessThan" stopIfTrue="1">
      <formula>0</formula>
    </cfRule>
  </conditionalFormatting>
  <conditionalFormatting sqref="D247:F247 H247:M247 O247:X247">
    <cfRule type="cellIs" priority="395" dxfId="8" operator="lessThan" stopIfTrue="1">
      <formula>0</formula>
    </cfRule>
  </conditionalFormatting>
  <conditionalFormatting sqref="D250:F250 H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8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8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8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8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8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8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8" operator="lessThan" stopIfTrue="1">
      <formula>0</formula>
    </cfRule>
  </conditionalFormatting>
  <conditionalFormatting sqref="G86">
    <cfRule type="cellIs" priority="373" dxfId="0" operator="equal" stopIfTrue="1">
      <formula>0</formula>
    </cfRule>
  </conditionalFormatting>
  <conditionalFormatting sqref="G86">
    <cfRule type="cellIs" priority="372" dxfId="8" operator="lessThan" stopIfTrue="1">
      <formula>0</formula>
    </cfRule>
  </conditionalFormatting>
  <conditionalFormatting sqref="G90">
    <cfRule type="cellIs" priority="371" dxfId="0" operator="equal" stopIfTrue="1">
      <formula>0</formula>
    </cfRule>
  </conditionalFormatting>
  <conditionalFormatting sqref="G90">
    <cfRule type="cellIs" priority="370" dxfId="8" operator="lessThan" stopIfTrue="1">
      <formula>0</formula>
    </cfRule>
  </conditionalFormatting>
  <conditionalFormatting sqref="G99">
    <cfRule type="cellIs" priority="369" dxfId="0" operator="equal" stopIfTrue="1">
      <formula>0</formula>
    </cfRule>
  </conditionalFormatting>
  <conditionalFormatting sqref="G99">
    <cfRule type="cellIs" priority="368" dxfId="8" operator="lessThan" stopIfTrue="1">
      <formula>0</formula>
    </cfRule>
  </conditionalFormatting>
  <conditionalFormatting sqref="G109">
    <cfRule type="cellIs" priority="367" dxfId="0" operator="equal" stopIfTrue="1">
      <formula>0</formula>
    </cfRule>
  </conditionalFormatting>
  <conditionalFormatting sqref="G109">
    <cfRule type="cellIs" priority="366" dxfId="8" operator="lessThan" stopIfTrue="1">
      <formula>0</formula>
    </cfRule>
  </conditionalFormatting>
  <conditionalFormatting sqref="G116">
    <cfRule type="cellIs" priority="365" dxfId="0" operator="equal" stopIfTrue="1">
      <formula>0</formula>
    </cfRule>
  </conditionalFormatting>
  <conditionalFormatting sqref="G116">
    <cfRule type="cellIs" priority="364" dxfId="8" operator="lessThan" stopIfTrue="1">
      <formula>0</formula>
    </cfRule>
  </conditionalFormatting>
  <conditionalFormatting sqref="G121">
    <cfRule type="cellIs" priority="363" dxfId="0" operator="equal" stopIfTrue="1">
      <formula>0</formula>
    </cfRule>
  </conditionalFormatting>
  <conditionalFormatting sqref="G121">
    <cfRule type="cellIs" priority="362" dxfId="8" operator="lessThan" stopIfTrue="1">
      <formula>0</formula>
    </cfRule>
  </conditionalFormatting>
  <conditionalFormatting sqref="G125">
    <cfRule type="cellIs" priority="361" dxfId="0" operator="equal" stopIfTrue="1">
      <formula>0</formula>
    </cfRule>
  </conditionalFormatting>
  <conditionalFormatting sqref="G125">
    <cfRule type="cellIs" priority="360" dxfId="8" operator="lessThan" stopIfTrue="1">
      <formula>0</formula>
    </cfRule>
  </conditionalFormatting>
  <conditionalFormatting sqref="G127">
    <cfRule type="cellIs" priority="359" dxfId="0" operator="equal" stopIfTrue="1">
      <formula>0</formula>
    </cfRule>
  </conditionalFormatting>
  <conditionalFormatting sqref="G127">
    <cfRule type="cellIs" priority="358" dxfId="8" operator="lessThan" stopIfTrue="1">
      <formula>0</formula>
    </cfRule>
  </conditionalFormatting>
  <conditionalFormatting sqref="G132">
    <cfRule type="cellIs" priority="357" dxfId="0" operator="equal" stopIfTrue="1">
      <formula>0</formula>
    </cfRule>
  </conditionalFormatting>
  <conditionalFormatting sqref="G132">
    <cfRule type="cellIs" priority="356" dxfId="8" operator="lessThan" stopIfTrue="1">
      <formula>0</formula>
    </cfRule>
  </conditionalFormatting>
  <conditionalFormatting sqref="G137">
    <cfRule type="cellIs" priority="355" dxfId="0" operator="equal" stopIfTrue="1">
      <formula>0</formula>
    </cfRule>
  </conditionalFormatting>
  <conditionalFormatting sqref="G137">
    <cfRule type="cellIs" priority="354" dxfId="8" operator="lessThan" stopIfTrue="1">
      <formula>0</formula>
    </cfRule>
  </conditionalFormatting>
  <conditionalFormatting sqref="G144">
    <cfRule type="cellIs" priority="353" dxfId="0" operator="equal" stopIfTrue="1">
      <formula>0</formula>
    </cfRule>
  </conditionalFormatting>
  <conditionalFormatting sqref="G144">
    <cfRule type="cellIs" priority="352" dxfId="8" operator="lessThan" stopIfTrue="1">
      <formula>0</formula>
    </cfRule>
  </conditionalFormatting>
  <conditionalFormatting sqref="G166">
    <cfRule type="cellIs" priority="351" dxfId="0" operator="equal" stopIfTrue="1">
      <formula>0</formula>
    </cfRule>
  </conditionalFormatting>
  <conditionalFormatting sqref="G166">
    <cfRule type="cellIs" priority="350" dxfId="8" operator="lessThan" stopIfTrue="1">
      <formula>0</formula>
    </cfRule>
  </conditionalFormatting>
  <conditionalFormatting sqref="G171">
    <cfRule type="cellIs" priority="349" dxfId="0" operator="equal" stopIfTrue="1">
      <formula>0</formula>
    </cfRule>
  </conditionalFormatting>
  <conditionalFormatting sqref="G171">
    <cfRule type="cellIs" priority="348" dxfId="8" operator="lessThan" stopIfTrue="1">
      <formula>0</formula>
    </cfRule>
  </conditionalFormatting>
  <conditionalFormatting sqref="G177">
    <cfRule type="cellIs" priority="347" dxfId="0" operator="equal" stopIfTrue="1">
      <formula>0</formula>
    </cfRule>
  </conditionalFormatting>
  <conditionalFormatting sqref="G177">
    <cfRule type="cellIs" priority="346" dxfId="8" operator="lessThan" stopIfTrue="1">
      <formula>0</formula>
    </cfRule>
  </conditionalFormatting>
  <conditionalFormatting sqref="G186">
    <cfRule type="cellIs" priority="345" dxfId="0" operator="equal" stopIfTrue="1">
      <formula>0</formula>
    </cfRule>
  </conditionalFormatting>
  <conditionalFormatting sqref="G186">
    <cfRule type="cellIs" priority="344" dxfId="8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8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8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8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8" operator="lessThan" stopIfTrue="1">
      <formula>0</formula>
    </cfRule>
  </conditionalFormatting>
  <conditionalFormatting sqref="N122:N124 N126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8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8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8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8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8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8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8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8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8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8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8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8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8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8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2:Y124 Y126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8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8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8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8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8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8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8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8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8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8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8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8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8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8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2:AA124 AA126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8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8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8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8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8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8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8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8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8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8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8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8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8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8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H257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06" t="s">
        <v>495</v>
      </c>
      <c r="B4" s="106" t="s">
        <v>494</v>
      </c>
      <c r="C4" s="109" t="s">
        <v>0</v>
      </c>
      <c r="D4" s="102" t="s">
        <v>270</v>
      </c>
      <c r="E4" s="102" t="s">
        <v>273</v>
      </c>
      <c r="F4" s="102" t="s">
        <v>36</v>
      </c>
      <c r="G4" s="112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3"/>
      <c r="X4" s="102" t="s">
        <v>274</v>
      </c>
      <c r="Y4" s="114" t="s">
        <v>567</v>
      </c>
      <c r="Z4" s="102" t="s">
        <v>46</v>
      </c>
      <c r="AA4" s="114" t="s">
        <v>566</v>
      </c>
    </row>
    <row r="5" spans="1:27" s="26" customFormat="1" ht="15" customHeight="1">
      <c r="A5" s="107"/>
      <c r="B5" s="107"/>
      <c r="C5" s="110"/>
      <c r="D5" s="103"/>
      <c r="E5" s="103"/>
      <c r="F5" s="103"/>
      <c r="G5" s="87" t="s">
        <v>271</v>
      </c>
      <c r="H5" s="85"/>
      <c r="I5" s="85"/>
      <c r="J5" s="85"/>
      <c r="K5" s="86"/>
      <c r="L5" s="102" t="s">
        <v>38</v>
      </c>
      <c r="M5" s="102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102" t="s">
        <v>534</v>
      </c>
      <c r="W5" s="102" t="s">
        <v>35</v>
      </c>
      <c r="X5" s="103"/>
      <c r="Y5" s="115"/>
      <c r="Z5" s="103"/>
      <c r="AA5" s="115"/>
    </row>
    <row r="6" spans="1:27" s="26" customFormat="1" ht="125.25">
      <c r="A6" s="107"/>
      <c r="B6" s="107"/>
      <c r="C6" s="110"/>
      <c r="D6" s="104"/>
      <c r="E6" s="104"/>
      <c r="F6" s="104"/>
      <c r="G6" s="79" t="s">
        <v>554</v>
      </c>
      <c r="H6" s="78" t="s">
        <v>275</v>
      </c>
      <c r="I6" s="78" t="s">
        <v>272</v>
      </c>
      <c r="J6" s="18" t="s">
        <v>555</v>
      </c>
      <c r="K6" s="78" t="s">
        <v>37</v>
      </c>
      <c r="L6" s="104"/>
      <c r="M6" s="104"/>
      <c r="N6" s="79" t="s">
        <v>553</v>
      </c>
      <c r="O6" s="78" t="s">
        <v>40</v>
      </c>
      <c r="P6" s="78" t="s">
        <v>41</v>
      </c>
      <c r="Q6" s="78" t="s">
        <v>42</v>
      </c>
      <c r="R6" s="78" t="s">
        <v>513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6"/>
      <c r="Z6" s="104"/>
      <c r="AA6" s="116"/>
    </row>
    <row r="7" spans="1:28" s="29" customFormat="1" ht="12.75" customHeight="1">
      <c r="A7" s="108"/>
      <c r="B7" s="108"/>
      <c r="C7" s="111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234432</v>
      </c>
      <c r="Z16" s="32">
        <v>191</v>
      </c>
      <c r="AA16" s="60">
        <v>234241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15154</v>
      </c>
      <c r="Y18" s="10">
        <v>234432</v>
      </c>
      <c r="Z18" s="10">
        <v>191</v>
      </c>
      <c r="AA18" s="10">
        <v>234241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25125</v>
      </c>
      <c r="Z21" s="32">
        <v>14</v>
      </c>
      <c r="AA21" s="60">
        <v>25111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16724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434222</v>
      </c>
      <c r="Z26" s="10">
        <v>14</v>
      </c>
      <c r="AA26" s="10">
        <v>434208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49858</v>
      </c>
      <c r="Y35" s="60">
        <v>1126092</v>
      </c>
      <c r="Z35" s="32">
        <v>25</v>
      </c>
      <c r="AA35" s="60">
        <v>1126067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124073</v>
      </c>
      <c r="G38" s="10">
        <v>108409</v>
      </c>
      <c r="H38" s="10">
        <v>108399</v>
      </c>
      <c r="I38" s="10">
        <v>10</v>
      </c>
      <c r="J38" s="10">
        <v>0</v>
      </c>
      <c r="K38" s="10">
        <v>0</v>
      </c>
      <c r="L38" s="10">
        <v>0</v>
      </c>
      <c r="M38" s="10">
        <v>38911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165725</v>
      </c>
      <c r="X38" s="10">
        <v>180151</v>
      </c>
      <c r="Y38" s="10">
        <v>2596988</v>
      </c>
      <c r="Z38" s="10">
        <v>152</v>
      </c>
      <c r="AA38" s="10">
        <v>2596836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1603</v>
      </c>
      <c r="AA54" s="60">
        <v>467027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153852</v>
      </c>
      <c r="Z55" s="32">
        <v>250</v>
      </c>
      <c r="AA55" s="60">
        <v>153602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31599</v>
      </c>
      <c r="G61" s="10">
        <v>303377</v>
      </c>
      <c r="H61" s="10">
        <v>54849</v>
      </c>
      <c r="I61" s="10">
        <v>100</v>
      </c>
      <c r="J61" s="10">
        <v>248428</v>
      </c>
      <c r="K61" s="10">
        <v>0</v>
      </c>
      <c r="L61" s="10">
        <v>5825</v>
      </c>
      <c r="M61" s="10">
        <v>84611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28101</v>
      </c>
      <c r="W61" s="10">
        <v>28392</v>
      </c>
      <c r="X61" s="10">
        <v>179479</v>
      </c>
      <c r="Y61" s="10">
        <v>2404169</v>
      </c>
      <c r="Z61" s="10">
        <v>1853</v>
      </c>
      <c r="AA61" s="10">
        <v>2402316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70325</v>
      </c>
      <c r="Z65" s="32">
        <v>0</v>
      </c>
      <c r="AA65" s="60">
        <v>70325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70325</v>
      </c>
      <c r="Z69" s="10">
        <v>0</v>
      </c>
      <c r="AA69" s="10">
        <v>70325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1171</v>
      </c>
      <c r="F71" s="32">
        <v>3538</v>
      </c>
      <c r="G71" s="60">
        <v>3043</v>
      </c>
      <c r="H71" s="32">
        <v>2055</v>
      </c>
      <c r="I71" s="32">
        <v>0</v>
      </c>
      <c r="J71" s="32">
        <v>988</v>
      </c>
      <c r="K71" s="32">
        <v>0</v>
      </c>
      <c r="L71" s="32">
        <v>0</v>
      </c>
      <c r="M71" s="32">
        <v>1166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6714</v>
      </c>
      <c r="W71" s="32">
        <v>1546</v>
      </c>
      <c r="X71" s="32">
        <v>1556</v>
      </c>
      <c r="Y71" s="60">
        <v>60337</v>
      </c>
      <c r="Z71" s="32">
        <v>2</v>
      </c>
      <c r="AA71" s="60">
        <v>60335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666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7028</v>
      </c>
      <c r="Z76" s="32">
        <v>0</v>
      </c>
      <c r="AA76" s="60">
        <v>7028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46846</v>
      </c>
      <c r="E78" s="10">
        <v>1375</v>
      </c>
      <c r="F78" s="10">
        <v>4204</v>
      </c>
      <c r="G78" s="10">
        <v>3082</v>
      </c>
      <c r="H78" s="10">
        <v>2094</v>
      </c>
      <c r="I78" s="10">
        <v>0</v>
      </c>
      <c r="J78" s="10">
        <v>988</v>
      </c>
      <c r="K78" s="10">
        <v>0</v>
      </c>
      <c r="L78" s="10">
        <v>0</v>
      </c>
      <c r="M78" s="10">
        <v>1173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6714</v>
      </c>
      <c r="W78" s="10">
        <v>1596</v>
      </c>
      <c r="X78" s="10">
        <v>2375</v>
      </c>
      <c r="Y78" s="10">
        <v>67365</v>
      </c>
      <c r="Z78" s="10">
        <v>2</v>
      </c>
      <c r="AA78" s="10">
        <v>67363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70</v>
      </c>
      <c r="B85" s="42" t="s">
        <v>583</v>
      </c>
      <c r="C85" s="36" t="s">
        <v>584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0</v>
      </c>
      <c r="E92" s="32">
        <v>0</v>
      </c>
      <c r="F92" s="32">
        <v>0</v>
      </c>
      <c r="G92" s="60">
        <v>486</v>
      </c>
      <c r="H92" s="32">
        <v>70</v>
      </c>
      <c r="I92" s="32">
        <v>0</v>
      </c>
      <c r="J92" s="32">
        <v>416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0</v>
      </c>
      <c r="Y92" s="60">
        <v>3966</v>
      </c>
      <c r="Z92" s="32">
        <v>0</v>
      </c>
      <c r="AA92" s="60">
        <v>3966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7388</v>
      </c>
      <c r="E95" s="32">
        <v>0</v>
      </c>
      <c r="F95" s="32">
        <v>0</v>
      </c>
      <c r="G95" s="60">
        <v>1226</v>
      </c>
      <c r="H95" s="32">
        <v>163</v>
      </c>
      <c r="I95" s="32">
        <v>0</v>
      </c>
      <c r="J95" s="32">
        <v>1063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0</v>
      </c>
      <c r="Y95" s="60">
        <v>14955</v>
      </c>
      <c r="Z95" s="32">
        <v>0</v>
      </c>
      <c r="AA95" s="60">
        <v>14955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7388</v>
      </c>
      <c r="E99" s="10">
        <v>0</v>
      </c>
      <c r="F99" s="10">
        <v>0</v>
      </c>
      <c r="G99" s="10">
        <v>1712</v>
      </c>
      <c r="H99" s="10">
        <v>233</v>
      </c>
      <c r="I99" s="10">
        <v>0</v>
      </c>
      <c r="J99" s="10">
        <v>1479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0</v>
      </c>
      <c r="Y99" s="10">
        <v>18921</v>
      </c>
      <c r="Z99" s="10">
        <v>0</v>
      </c>
      <c r="AA99" s="10">
        <v>18921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</row>
    <row r="107" spans="1:27" s="34" customFormat="1" ht="28.5">
      <c r="A107" s="41">
        <v>89</v>
      </c>
      <c r="B107" s="42" t="s">
        <v>370</v>
      </c>
      <c r="C107" s="35" t="s">
        <v>557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28871</v>
      </c>
      <c r="E110" s="32">
        <v>1116</v>
      </c>
      <c r="F110" s="32">
        <v>3011</v>
      </c>
      <c r="G110" s="60">
        <v>671</v>
      </c>
      <c r="H110" s="32">
        <v>365</v>
      </c>
      <c r="I110" s="32">
        <v>306</v>
      </c>
      <c r="J110" s="32">
        <v>0</v>
      </c>
      <c r="K110" s="32">
        <v>0</v>
      </c>
      <c r="L110" s="32">
        <v>0</v>
      </c>
      <c r="M110" s="32">
        <v>140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870</v>
      </c>
      <c r="Y110" s="60">
        <v>35237</v>
      </c>
      <c r="Z110" s="32">
        <v>7</v>
      </c>
      <c r="AA110" s="60">
        <v>35230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26171</v>
      </c>
      <c r="E111" s="32">
        <v>792</v>
      </c>
      <c r="F111" s="32">
        <v>2387</v>
      </c>
      <c r="G111" s="60">
        <v>3354</v>
      </c>
      <c r="H111" s="32">
        <v>2490</v>
      </c>
      <c r="I111" s="32">
        <v>8</v>
      </c>
      <c r="J111" s="32">
        <v>856</v>
      </c>
      <c r="K111" s="32">
        <v>0</v>
      </c>
      <c r="L111" s="32">
        <v>0</v>
      </c>
      <c r="M111" s="32">
        <v>429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12273</v>
      </c>
      <c r="W111" s="32">
        <v>760</v>
      </c>
      <c r="X111" s="32">
        <v>128</v>
      </c>
      <c r="Y111" s="60">
        <v>46294</v>
      </c>
      <c r="Z111" s="32">
        <v>11</v>
      </c>
      <c r="AA111" s="60">
        <v>46283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55042</v>
      </c>
      <c r="E116" s="10">
        <v>1908</v>
      </c>
      <c r="F116" s="10">
        <v>5398</v>
      </c>
      <c r="G116" s="10">
        <v>4025</v>
      </c>
      <c r="H116" s="10">
        <v>2855</v>
      </c>
      <c r="I116" s="10">
        <v>314</v>
      </c>
      <c r="J116" s="10">
        <v>856</v>
      </c>
      <c r="K116" s="10">
        <v>0</v>
      </c>
      <c r="L116" s="10">
        <v>0</v>
      </c>
      <c r="M116" s="10">
        <v>569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12273</v>
      </c>
      <c r="W116" s="10">
        <v>1318</v>
      </c>
      <c r="X116" s="10">
        <v>998</v>
      </c>
      <c r="Y116" s="10">
        <v>81531</v>
      </c>
      <c r="Z116" s="10">
        <v>18</v>
      </c>
      <c r="AA116" s="10">
        <v>81513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0</v>
      </c>
      <c r="E122" s="32">
        <v>0</v>
      </c>
      <c r="F122" s="32">
        <v>0</v>
      </c>
      <c r="G122" s="60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60">
        <v>0</v>
      </c>
      <c r="Z122" s="32">
        <v>0</v>
      </c>
      <c r="AA122" s="60">
        <v>0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0</v>
      </c>
      <c r="E129" s="32">
        <v>0</v>
      </c>
      <c r="F129" s="32">
        <v>0</v>
      </c>
      <c r="G129" s="60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60">
        <v>0</v>
      </c>
      <c r="Z129" s="32">
        <v>0</v>
      </c>
      <c r="AA129" s="60">
        <v>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34398</v>
      </c>
      <c r="E130" s="32">
        <v>456</v>
      </c>
      <c r="F130" s="32">
        <v>5209</v>
      </c>
      <c r="G130" s="60">
        <v>8975</v>
      </c>
      <c r="H130" s="32">
        <v>4681</v>
      </c>
      <c r="I130" s="32">
        <v>0</v>
      </c>
      <c r="J130" s="32">
        <v>4294</v>
      </c>
      <c r="K130" s="32">
        <v>0</v>
      </c>
      <c r="L130" s="32">
        <v>0</v>
      </c>
      <c r="M130" s="32">
        <v>842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1402</v>
      </c>
      <c r="Y130" s="60">
        <v>68541</v>
      </c>
      <c r="Z130" s="32">
        <v>4</v>
      </c>
      <c r="AA130" s="60">
        <v>68537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21974</v>
      </c>
      <c r="E131" s="32">
        <v>864</v>
      </c>
      <c r="F131" s="32">
        <v>1353</v>
      </c>
      <c r="G131" s="60">
        <v>408</v>
      </c>
      <c r="H131" s="32">
        <v>408</v>
      </c>
      <c r="I131" s="32">
        <v>0</v>
      </c>
      <c r="J131" s="32">
        <v>0</v>
      </c>
      <c r="K131" s="32">
        <v>0</v>
      </c>
      <c r="L131" s="32">
        <v>0</v>
      </c>
      <c r="M131" s="32">
        <v>177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467</v>
      </c>
      <c r="Y131" s="60">
        <v>25478</v>
      </c>
      <c r="Z131" s="32">
        <v>6</v>
      </c>
      <c r="AA131" s="60">
        <v>25472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56372</v>
      </c>
      <c r="E132" s="10">
        <v>1320</v>
      </c>
      <c r="F132" s="10">
        <v>6562</v>
      </c>
      <c r="G132" s="10">
        <v>9383</v>
      </c>
      <c r="H132" s="10">
        <v>5089</v>
      </c>
      <c r="I132" s="10">
        <v>0</v>
      </c>
      <c r="J132" s="10">
        <v>4294</v>
      </c>
      <c r="K132" s="10">
        <v>0</v>
      </c>
      <c r="L132" s="10">
        <v>0</v>
      </c>
      <c r="M132" s="10">
        <v>1019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1869</v>
      </c>
      <c r="Y132" s="10">
        <v>94019</v>
      </c>
      <c r="Z132" s="10">
        <v>10</v>
      </c>
      <c r="AA132" s="10">
        <v>94009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27559</v>
      </c>
      <c r="E133" s="32">
        <v>1020</v>
      </c>
      <c r="F133" s="32">
        <v>3334</v>
      </c>
      <c r="G133" s="60">
        <v>1072</v>
      </c>
      <c r="H133" s="32">
        <v>1072</v>
      </c>
      <c r="I133" s="32">
        <v>0</v>
      </c>
      <c r="J133" s="32">
        <v>0</v>
      </c>
      <c r="K133" s="32">
        <v>0</v>
      </c>
      <c r="L133" s="32">
        <v>0</v>
      </c>
      <c r="M133" s="32">
        <v>462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2625</v>
      </c>
      <c r="Y133" s="60">
        <v>36788</v>
      </c>
      <c r="Z133" s="32">
        <v>3</v>
      </c>
      <c r="AA133" s="60">
        <v>36785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8964</v>
      </c>
      <c r="H135" s="32">
        <v>7531</v>
      </c>
      <c r="I135" s="32">
        <v>0</v>
      </c>
      <c r="J135" s="32">
        <v>1433</v>
      </c>
      <c r="K135" s="32">
        <v>0</v>
      </c>
      <c r="L135" s="32">
        <v>962</v>
      </c>
      <c r="M135" s="32">
        <v>6457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10072</v>
      </c>
      <c r="W135" s="32">
        <v>1865</v>
      </c>
      <c r="X135" s="32">
        <v>9448</v>
      </c>
      <c r="Y135" s="60">
        <v>189157</v>
      </c>
      <c r="Z135" s="32">
        <v>157</v>
      </c>
      <c r="AA135" s="60">
        <v>189000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159998</v>
      </c>
      <c r="E137" s="10">
        <v>8820</v>
      </c>
      <c r="F137" s="10">
        <v>14484</v>
      </c>
      <c r="G137" s="10">
        <v>10036</v>
      </c>
      <c r="H137" s="10">
        <v>8603</v>
      </c>
      <c r="I137" s="10">
        <v>0</v>
      </c>
      <c r="J137" s="10">
        <v>1433</v>
      </c>
      <c r="K137" s="10">
        <v>0</v>
      </c>
      <c r="L137" s="10">
        <v>962</v>
      </c>
      <c r="M137" s="10">
        <v>6919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10072</v>
      </c>
      <c r="W137" s="10">
        <v>2581</v>
      </c>
      <c r="X137" s="10">
        <v>12073</v>
      </c>
      <c r="Y137" s="10">
        <v>225945</v>
      </c>
      <c r="Z137" s="10">
        <v>160</v>
      </c>
      <c r="AA137" s="10">
        <v>225785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0</v>
      </c>
      <c r="E138" s="32">
        <v>0</v>
      </c>
      <c r="F138" s="32">
        <v>0</v>
      </c>
      <c r="G138" s="60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60">
        <v>0</v>
      </c>
      <c r="Z138" s="32">
        <v>0</v>
      </c>
      <c r="AA138" s="60">
        <v>0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14307</v>
      </c>
      <c r="E139" s="32">
        <v>1104</v>
      </c>
      <c r="F139" s="32">
        <v>1825</v>
      </c>
      <c r="G139" s="60">
        <v>1633</v>
      </c>
      <c r="H139" s="32">
        <v>1633</v>
      </c>
      <c r="I139" s="32">
        <v>0</v>
      </c>
      <c r="J139" s="32">
        <v>0</v>
      </c>
      <c r="K139" s="32">
        <v>0</v>
      </c>
      <c r="L139" s="32">
        <v>0</v>
      </c>
      <c r="M139" s="32">
        <v>189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636</v>
      </c>
      <c r="X139" s="32">
        <v>2775</v>
      </c>
      <c r="Y139" s="60">
        <v>22469</v>
      </c>
      <c r="Z139" s="32">
        <v>9</v>
      </c>
      <c r="AA139" s="60">
        <v>22460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11898</v>
      </c>
      <c r="E140" s="32">
        <v>288</v>
      </c>
      <c r="F140" s="32">
        <v>2192</v>
      </c>
      <c r="G140" s="60">
        <v>1309</v>
      </c>
      <c r="H140" s="32">
        <v>1309</v>
      </c>
      <c r="I140" s="32">
        <v>0</v>
      </c>
      <c r="J140" s="32">
        <v>0</v>
      </c>
      <c r="K140" s="32">
        <v>0</v>
      </c>
      <c r="L140" s="32">
        <v>0</v>
      </c>
      <c r="M140" s="32">
        <v>524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1812</v>
      </c>
      <c r="Y140" s="60">
        <v>19123</v>
      </c>
      <c r="Z140" s="32">
        <v>2</v>
      </c>
      <c r="AA140" s="60">
        <v>19121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26205</v>
      </c>
      <c r="E144" s="10">
        <v>1392</v>
      </c>
      <c r="F144" s="10">
        <v>4017</v>
      </c>
      <c r="G144" s="10">
        <v>2942</v>
      </c>
      <c r="H144" s="10">
        <v>2942</v>
      </c>
      <c r="I144" s="10">
        <v>0</v>
      </c>
      <c r="J144" s="10">
        <v>0</v>
      </c>
      <c r="K144" s="10">
        <v>0</v>
      </c>
      <c r="L144" s="10">
        <v>0</v>
      </c>
      <c r="M144" s="10">
        <v>713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1736</v>
      </c>
      <c r="X144" s="10">
        <v>4587</v>
      </c>
      <c r="Y144" s="10">
        <v>41592</v>
      </c>
      <c r="Z144" s="10">
        <v>11</v>
      </c>
      <c r="AA144" s="10">
        <v>41581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0</v>
      </c>
      <c r="E145" s="51">
        <v>0</v>
      </c>
      <c r="F145" s="51">
        <v>0</v>
      </c>
      <c r="G145" s="6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61">
        <v>0</v>
      </c>
      <c r="Z145" s="51">
        <v>0</v>
      </c>
      <c r="AA145" s="61">
        <v>0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30328</v>
      </c>
      <c r="G153" s="60">
        <v>17099</v>
      </c>
      <c r="H153" s="32">
        <v>17044</v>
      </c>
      <c r="I153" s="32">
        <v>55</v>
      </c>
      <c r="J153" s="32">
        <v>0</v>
      </c>
      <c r="K153" s="32">
        <v>0</v>
      </c>
      <c r="L153" s="32">
        <v>123</v>
      </c>
      <c r="M153" s="32">
        <v>7676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11205</v>
      </c>
      <c r="X153" s="32">
        <v>15284</v>
      </c>
      <c r="Y153" s="60">
        <v>325728</v>
      </c>
      <c r="Z153" s="32">
        <v>46</v>
      </c>
      <c r="AA153" s="60">
        <v>325682</v>
      </c>
    </row>
    <row r="154" spans="1:27" s="34" customFormat="1" ht="14.25">
      <c r="A154" s="41">
        <v>128</v>
      </c>
      <c r="B154" s="42" t="s">
        <v>408</v>
      </c>
      <c r="C154" s="35" t="s">
        <v>558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3" customFormat="1" ht="14.25">
      <c r="A158" s="41">
        <v>132</v>
      </c>
      <c r="B158" s="42" t="s">
        <v>413</v>
      </c>
      <c r="C158" s="36" t="s">
        <v>564</v>
      </c>
      <c r="D158" s="32">
        <v>244891</v>
      </c>
      <c r="E158" s="32">
        <v>4032</v>
      </c>
      <c r="F158" s="32">
        <v>8230</v>
      </c>
      <c r="G158" s="60">
        <v>3509</v>
      </c>
      <c r="H158" s="32">
        <v>3509</v>
      </c>
      <c r="I158" s="32">
        <v>0</v>
      </c>
      <c r="J158" s="32">
        <v>0</v>
      </c>
      <c r="K158" s="32">
        <v>0</v>
      </c>
      <c r="L158" s="32">
        <v>250</v>
      </c>
      <c r="M158" s="32">
        <v>5311</v>
      </c>
      <c r="N158" s="60">
        <v>3549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3531</v>
      </c>
      <c r="V158" s="32">
        <v>0</v>
      </c>
      <c r="W158" s="32">
        <v>2773</v>
      </c>
      <c r="X158" s="32">
        <v>9364</v>
      </c>
      <c r="Y158" s="60">
        <v>281909</v>
      </c>
      <c r="Z158" s="32">
        <v>150</v>
      </c>
      <c r="AA158" s="60">
        <v>281759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28.5">
      <c r="A160" s="41">
        <v>134</v>
      </c>
      <c r="B160" s="50" t="s">
        <v>563</v>
      </c>
      <c r="C160" s="35" t="s">
        <v>560</v>
      </c>
      <c r="D160" s="32">
        <v>924782</v>
      </c>
      <c r="E160" s="32">
        <v>74268</v>
      </c>
      <c r="F160" s="32">
        <v>42526</v>
      </c>
      <c r="G160" s="60">
        <v>38465</v>
      </c>
      <c r="H160" s="32">
        <v>38465</v>
      </c>
      <c r="I160" s="32">
        <v>0</v>
      </c>
      <c r="J160" s="32">
        <v>0</v>
      </c>
      <c r="K160" s="32">
        <v>0</v>
      </c>
      <c r="L160" s="32">
        <v>6563</v>
      </c>
      <c r="M160" s="32">
        <v>26021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2484</v>
      </c>
      <c r="W160" s="32">
        <v>3894</v>
      </c>
      <c r="X160" s="32">
        <v>77067</v>
      </c>
      <c r="Y160" s="60">
        <v>1196070</v>
      </c>
      <c r="Z160" s="32">
        <v>0</v>
      </c>
      <c r="AA160" s="60">
        <v>1196070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2318960</v>
      </c>
      <c r="E161" s="10">
        <v>110196</v>
      </c>
      <c r="F161" s="10">
        <v>150002</v>
      </c>
      <c r="G161" s="10">
        <v>109883</v>
      </c>
      <c r="H161" s="10">
        <v>109823</v>
      </c>
      <c r="I161" s="10">
        <v>60</v>
      </c>
      <c r="J161" s="10">
        <v>0</v>
      </c>
      <c r="K161" s="10">
        <v>0</v>
      </c>
      <c r="L161" s="10">
        <v>7442</v>
      </c>
      <c r="M161" s="10">
        <v>46710</v>
      </c>
      <c r="N161" s="10">
        <v>3549</v>
      </c>
      <c r="O161" s="10">
        <v>0</v>
      </c>
      <c r="P161" s="10">
        <v>18</v>
      </c>
      <c r="Q161" s="10">
        <v>0</v>
      </c>
      <c r="R161" s="10">
        <v>0</v>
      </c>
      <c r="S161" s="10">
        <v>0</v>
      </c>
      <c r="T161" s="10">
        <v>0</v>
      </c>
      <c r="U161" s="10">
        <v>3531</v>
      </c>
      <c r="V161" s="10">
        <v>2484</v>
      </c>
      <c r="W161" s="10">
        <v>59955</v>
      </c>
      <c r="X161" s="10">
        <v>145998</v>
      </c>
      <c r="Y161" s="10">
        <v>2955179</v>
      </c>
      <c r="Z161" s="10">
        <v>216</v>
      </c>
      <c r="AA161" s="10">
        <v>2954963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28875</v>
      </c>
      <c r="E162" s="32">
        <v>828</v>
      </c>
      <c r="F162" s="32">
        <v>3160</v>
      </c>
      <c r="G162" s="60">
        <v>4018</v>
      </c>
      <c r="H162" s="32">
        <v>3023</v>
      </c>
      <c r="I162" s="32">
        <v>0</v>
      </c>
      <c r="J162" s="32">
        <v>995</v>
      </c>
      <c r="K162" s="32">
        <v>0</v>
      </c>
      <c r="L162" s="32">
        <v>0</v>
      </c>
      <c r="M162" s="32">
        <v>513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1298</v>
      </c>
      <c r="X162" s="32">
        <v>1922</v>
      </c>
      <c r="Y162" s="60">
        <v>47518</v>
      </c>
      <c r="Z162" s="32">
        <v>35</v>
      </c>
      <c r="AA162" s="60">
        <v>47483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28875</v>
      </c>
      <c r="E166" s="10">
        <v>828</v>
      </c>
      <c r="F166" s="10">
        <v>3160</v>
      </c>
      <c r="G166" s="10">
        <v>4018</v>
      </c>
      <c r="H166" s="10">
        <v>3023</v>
      </c>
      <c r="I166" s="10">
        <v>0</v>
      </c>
      <c r="J166" s="10">
        <v>995</v>
      </c>
      <c r="K166" s="10">
        <v>0</v>
      </c>
      <c r="L166" s="10">
        <v>0</v>
      </c>
      <c r="M166" s="10">
        <v>513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1298</v>
      </c>
      <c r="X166" s="10">
        <v>1922</v>
      </c>
      <c r="Y166" s="10">
        <v>47518</v>
      </c>
      <c r="Z166" s="10">
        <v>35</v>
      </c>
      <c r="AA166" s="10">
        <v>47483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17279</v>
      </c>
      <c r="E169" s="32">
        <v>336</v>
      </c>
      <c r="F169" s="32">
        <v>2935</v>
      </c>
      <c r="G169" s="60">
        <v>247</v>
      </c>
      <c r="H169" s="32">
        <v>247</v>
      </c>
      <c r="I169" s="32">
        <v>0</v>
      </c>
      <c r="J169" s="32">
        <v>0</v>
      </c>
      <c r="K169" s="32">
        <v>0</v>
      </c>
      <c r="L169" s="32">
        <v>0</v>
      </c>
      <c r="M169" s="32">
        <v>102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475</v>
      </c>
      <c r="Y169" s="60">
        <v>21604</v>
      </c>
      <c r="Z169" s="32">
        <v>8</v>
      </c>
      <c r="AA169" s="60">
        <v>21596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17279</v>
      </c>
      <c r="E171" s="10">
        <v>336</v>
      </c>
      <c r="F171" s="10">
        <v>2935</v>
      </c>
      <c r="G171" s="10">
        <v>247</v>
      </c>
      <c r="H171" s="10">
        <v>247</v>
      </c>
      <c r="I171" s="10">
        <v>0</v>
      </c>
      <c r="J171" s="10">
        <v>0</v>
      </c>
      <c r="K171" s="10">
        <v>0</v>
      </c>
      <c r="L171" s="10">
        <v>0</v>
      </c>
      <c r="M171" s="10">
        <v>102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475</v>
      </c>
      <c r="Y171" s="10">
        <v>21604</v>
      </c>
      <c r="Z171" s="10">
        <v>8</v>
      </c>
      <c r="AA171" s="10">
        <v>21596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7849</v>
      </c>
      <c r="E173" s="32">
        <v>84</v>
      </c>
      <c r="F173" s="32">
        <v>1043</v>
      </c>
      <c r="G173" s="60">
        <v>1378</v>
      </c>
      <c r="H173" s="32">
        <v>267</v>
      </c>
      <c r="I173" s="32">
        <v>0</v>
      </c>
      <c r="J173" s="32">
        <v>1111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4740</v>
      </c>
      <c r="W173" s="32">
        <v>174</v>
      </c>
      <c r="X173" s="32">
        <v>606</v>
      </c>
      <c r="Y173" s="60">
        <v>15874</v>
      </c>
      <c r="Z173" s="32">
        <v>0</v>
      </c>
      <c r="AA173" s="60">
        <v>15874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7849</v>
      </c>
      <c r="E177" s="10">
        <v>84</v>
      </c>
      <c r="F177" s="10">
        <v>1043</v>
      </c>
      <c r="G177" s="10">
        <v>1378</v>
      </c>
      <c r="H177" s="10">
        <v>267</v>
      </c>
      <c r="I177" s="10">
        <v>0</v>
      </c>
      <c r="J177" s="10">
        <v>1111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4740</v>
      </c>
      <c r="W177" s="10">
        <v>174</v>
      </c>
      <c r="X177" s="10">
        <v>606</v>
      </c>
      <c r="Y177" s="10">
        <v>15874</v>
      </c>
      <c r="Z177" s="10">
        <v>0</v>
      </c>
      <c r="AA177" s="10">
        <v>15874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0</v>
      </c>
      <c r="E182" s="32">
        <v>0</v>
      </c>
      <c r="F182" s="32">
        <v>0</v>
      </c>
      <c r="G182" s="60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60">
        <v>0</v>
      </c>
      <c r="Z182" s="32">
        <v>0</v>
      </c>
      <c r="AA182" s="60">
        <v>0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14881</v>
      </c>
      <c r="E183" s="32">
        <v>348</v>
      </c>
      <c r="F183" s="32">
        <v>0</v>
      </c>
      <c r="G183" s="60">
        <v>757</v>
      </c>
      <c r="H183" s="32">
        <v>749</v>
      </c>
      <c r="I183" s="32">
        <v>8</v>
      </c>
      <c r="J183" s="32">
        <v>0</v>
      </c>
      <c r="K183" s="32">
        <v>0</v>
      </c>
      <c r="L183" s="32">
        <v>0</v>
      </c>
      <c r="M183" s="32">
        <v>160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304</v>
      </c>
      <c r="X183" s="32">
        <v>726</v>
      </c>
      <c r="Y183" s="60">
        <v>17176</v>
      </c>
      <c r="Z183" s="32">
        <v>5</v>
      </c>
      <c r="AA183" s="60">
        <v>17171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22068</v>
      </c>
      <c r="E184" s="32">
        <v>516</v>
      </c>
      <c r="F184" s="32">
        <v>4058</v>
      </c>
      <c r="G184" s="60">
        <v>25</v>
      </c>
      <c r="H184" s="32">
        <v>25</v>
      </c>
      <c r="I184" s="32">
        <v>0</v>
      </c>
      <c r="J184" s="32">
        <v>0</v>
      </c>
      <c r="K184" s="32">
        <v>0</v>
      </c>
      <c r="L184" s="32">
        <v>0</v>
      </c>
      <c r="M184" s="32">
        <v>81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4583</v>
      </c>
      <c r="Y184" s="60">
        <v>31331</v>
      </c>
      <c r="Z184" s="32">
        <v>0</v>
      </c>
      <c r="AA184" s="60">
        <v>31331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215589</v>
      </c>
      <c r="E186" s="10">
        <v>7752</v>
      </c>
      <c r="F186" s="10">
        <v>28614</v>
      </c>
      <c r="G186" s="10">
        <v>40478</v>
      </c>
      <c r="H186" s="10">
        <v>40470</v>
      </c>
      <c r="I186" s="10">
        <v>8</v>
      </c>
      <c r="J186" s="10">
        <v>0</v>
      </c>
      <c r="K186" s="10">
        <v>0</v>
      </c>
      <c r="L186" s="10">
        <v>0</v>
      </c>
      <c r="M186" s="10">
        <v>6666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5422</v>
      </c>
      <c r="X186" s="10">
        <v>16397</v>
      </c>
      <c r="Y186" s="10">
        <v>320918</v>
      </c>
      <c r="Z186" s="10">
        <v>25</v>
      </c>
      <c r="AA186" s="10">
        <v>320893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s="34" customFormat="1" ht="14.25">
      <c r="A188" s="41">
        <v>157</v>
      </c>
      <c r="B188" s="42" t="s">
        <v>435</v>
      </c>
      <c r="C188" s="31" t="s">
        <v>197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 t="s">
        <v>580</v>
      </c>
      <c r="C189" s="35" t="s">
        <v>575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 t="s">
        <v>581</v>
      </c>
      <c r="C190" s="35" t="s">
        <v>576</v>
      </c>
      <c r="D190" s="32">
        <v>2599993</v>
      </c>
      <c r="E190" s="32">
        <v>25560</v>
      </c>
      <c r="F190" s="32">
        <v>223452</v>
      </c>
      <c r="G190" s="60">
        <v>131172</v>
      </c>
      <c r="H190" s="32">
        <v>122156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163520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92916</v>
      </c>
      <c r="Y190" s="60">
        <v>3297549</v>
      </c>
      <c r="Z190" s="32">
        <v>0</v>
      </c>
      <c r="AA190" s="60">
        <v>3297549</v>
      </c>
    </row>
    <row r="191" spans="1:27" ht="15.75">
      <c r="A191" s="40" t="s">
        <v>89</v>
      </c>
      <c r="B191" s="40" t="s">
        <v>541</v>
      </c>
      <c r="C191" s="9" t="s">
        <v>25</v>
      </c>
      <c r="D191" s="10">
        <v>2599993</v>
      </c>
      <c r="E191" s="10">
        <v>25560</v>
      </c>
      <c r="F191" s="10">
        <v>223452</v>
      </c>
      <c r="G191" s="10">
        <v>131172</v>
      </c>
      <c r="H191" s="10">
        <v>122156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163520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92916</v>
      </c>
      <c r="Y191" s="10">
        <v>3297549</v>
      </c>
      <c r="Z191" s="10">
        <v>0</v>
      </c>
      <c r="AA191" s="10">
        <v>3297549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19529</v>
      </c>
      <c r="E192" s="32">
        <v>516</v>
      </c>
      <c r="F192" s="32">
        <v>2792</v>
      </c>
      <c r="G192" s="60">
        <v>3536</v>
      </c>
      <c r="H192" s="32">
        <v>1517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1186</v>
      </c>
      <c r="Y192" s="60">
        <v>42876</v>
      </c>
      <c r="Z192" s="32">
        <v>0</v>
      </c>
      <c r="AA192" s="60">
        <v>42876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15872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25055</v>
      </c>
      <c r="Z198" s="32">
        <v>0</v>
      </c>
      <c r="AA198" s="60">
        <v>25055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25453</v>
      </c>
      <c r="E201" s="32">
        <v>516</v>
      </c>
      <c r="F201" s="32">
        <v>4900</v>
      </c>
      <c r="G201" s="60">
        <v>7755</v>
      </c>
      <c r="H201" s="32">
        <v>2155</v>
      </c>
      <c r="I201" s="32">
        <v>0</v>
      </c>
      <c r="J201" s="32">
        <v>5600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8647</v>
      </c>
      <c r="Y201" s="60">
        <v>88103</v>
      </c>
      <c r="Z201" s="32">
        <v>0</v>
      </c>
      <c r="AA201" s="60">
        <v>88103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4670</v>
      </c>
      <c r="X210" s="32">
        <v>40671</v>
      </c>
      <c r="Y210" s="60">
        <v>648877</v>
      </c>
      <c r="Z210" s="32">
        <v>0</v>
      </c>
      <c r="AA210" s="60">
        <v>648877</v>
      </c>
    </row>
    <row r="211" spans="1:27" s="34" customFormat="1" ht="14.25">
      <c r="A211" s="41">
        <v>179</v>
      </c>
      <c r="B211" s="42" t="s">
        <v>455</v>
      </c>
      <c r="C211" s="35" t="s">
        <v>571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456</v>
      </c>
      <c r="C212" s="35" t="s">
        <v>556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457</v>
      </c>
      <c r="C213" s="35" t="s">
        <v>570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459</v>
      </c>
      <c r="C215" s="35" t="s">
        <v>561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30868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39538</v>
      </c>
      <c r="Z216" s="32">
        <v>0</v>
      </c>
      <c r="AA216" s="60">
        <v>39538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7328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11353</v>
      </c>
      <c r="X219" s="32">
        <v>12269</v>
      </c>
      <c r="Y219" s="60">
        <v>350862</v>
      </c>
      <c r="Z219" s="32">
        <v>0</v>
      </c>
      <c r="AA219" s="60">
        <v>350862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21345</v>
      </c>
      <c r="X222" s="32">
        <v>35160</v>
      </c>
      <c r="Y222" s="60">
        <v>655642</v>
      </c>
      <c r="Z222" s="32">
        <v>161</v>
      </c>
      <c r="AA222" s="60">
        <v>655481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23588</v>
      </c>
      <c r="X223" s="32">
        <v>26370</v>
      </c>
      <c r="Y223" s="60">
        <v>1354176</v>
      </c>
      <c r="Z223" s="32">
        <v>279</v>
      </c>
      <c r="AA223" s="60">
        <v>1353897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658584</v>
      </c>
      <c r="Z224" s="32">
        <v>854</v>
      </c>
      <c r="AA224" s="60">
        <v>657730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5639</v>
      </c>
      <c r="G225" s="60">
        <v>52159</v>
      </c>
      <c r="H225" s="32">
        <v>52159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9950</v>
      </c>
      <c r="X225" s="32">
        <v>9558</v>
      </c>
      <c r="Y225" s="60">
        <v>280294</v>
      </c>
      <c r="Z225" s="32">
        <v>0</v>
      </c>
      <c r="AA225" s="60">
        <v>280294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</row>
    <row r="228" spans="1:27" s="34" customFormat="1" ht="28.5">
      <c r="A228" s="41">
        <v>196</v>
      </c>
      <c r="B228" s="42" t="s">
        <v>562</v>
      </c>
      <c r="C228" s="35" t="s">
        <v>559</v>
      </c>
      <c r="D228" s="32">
        <v>822647</v>
      </c>
      <c r="E228" s="32">
        <v>31440</v>
      </c>
      <c r="F228" s="32">
        <v>55475</v>
      </c>
      <c r="G228" s="60">
        <v>141385</v>
      </c>
      <c r="H228" s="32">
        <v>135388</v>
      </c>
      <c r="I228" s="32">
        <v>19</v>
      </c>
      <c r="J228" s="32">
        <v>835</v>
      </c>
      <c r="K228" s="32">
        <v>5143</v>
      </c>
      <c r="L228" s="32">
        <v>16773</v>
      </c>
      <c r="M228" s="32">
        <v>123400</v>
      </c>
      <c r="N228" s="60">
        <v>4880</v>
      </c>
      <c r="O228" s="32">
        <v>0</v>
      </c>
      <c r="P228" s="32">
        <v>0</v>
      </c>
      <c r="Q228" s="32">
        <v>0</v>
      </c>
      <c r="R228" s="32">
        <v>0</v>
      </c>
      <c r="S228" s="32">
        <v>3825</v>
      </c>
      <c r="T228" s="32">
        <v>29</v>
      </c>
      <c r="U228" s="32">
        <v>1026</v>
      </c>
      <c r="V228" s="32">
        <v>9976</v>
      </c>
      <c r="W228" s="32">
        <v>80060</v>
      </c>
      <c r="X228" s="32">
        <v>220311</v>
      </c>
      <c r="Y228" s="60">
        <v>1506347</v>
      </c>
      <c r="Z228" s="32">
        <v>1</v>
      </c>
      <c r="AA228" s="60">
        <v>1506346</v>
      </c>
    </row>
    <row r="229" spans="1:27" s="34" customFormat="1" ht="14.25">
      <c r="A229" s="41">
        <v>197</v>
      </c>
      <c r="B229" s="42" t="s">
        <v>582</v>
      </c>
      <c r="C229" s="35" t="s">
        <v>574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7536237</v>
      </c>
      <c r="E230" s="10">
        <v>164232</v>
      </c>
      <c r="F230" s="10">
        <v>643809</v>
      </c>
      <c r="G230" s="10">
        <v>1657958</v>
      </c>
      <c r="H230" s="10">
        <v>717624</v>
      </c>
      <c r="I230" s="10">
        <v>33567</v>
      </c>
      <c r="J230" s="10">
        <v>893672</v>
      </c>
      <c r="K230" s="10">
        <v>13095</v>
      </c>
      <c r="L230" s="10">
        <v>58777</v>
      </c>
      <c r="M230" s="10">
        <v>663108</v>
      </c>
      <c r="N230" s="10">
        <v>136694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36985</v>
      </c>
      <c r="T230" s="10">
        <v>2807</v>
      </c>
      <c r="U230" s="10">
        <v>33640</v>
      </c>
      <c r="V230" s="10">
        <v>208772</v>
      </c>
      <c r="W230" s="10">
        <v>329509</v>
      </c>
      <c r="X230" s="10">
        <v>764476</v>
      </c>
      <c r="Y230" s="10">
        <v>12163572</v>
      </c>
      <c r="Z230" s="10">
        <v>2279</v>
      </c>
      <c r="AA230" s="10">
        <v>12161293</v>
      </c>
    </row>
    <row r="231" spans="1:27" s="34" customFormat="1" ht="14.25">
      <c r="A231" s="41">
        <v>198</v>
      </c>
      <c r="B231" s="42" t="s">
        <v>473</v>
      </c>
      <c r="C231" s="31" t="s">
        <v>226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186858</v>
      </c>
      <c r="E232" s="32">
        <v>4980</v>
      </c>
      <c r="F232" s="32">
        <v>17373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18454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13069</v>
      </c>
      <c r="Y232" s="60">
        <v>249903</v>
      </c>
      <c r="Z232" s="32">
        <v>50</v>
      </c>
      <c r="AA232" s="60">
        <v>249853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186858</v>
      </c>
      <c r="E233" s="10">
        <v>4980</v>
      </c>
      <c r="F233" s="10">
        <v>17373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18454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13069</v>
      </c>
      <c r="Y233" s="10">
        <v>249903</v>
      </c>
      <c r="Z233" s="10">
        <v>50</v>
      </c>
      <c r="AA233" s="10">
        <v>249853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483</v>
      </c>
      <c r="C245" s="31" t="s">
        <v>235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1398975</v>
      </c>
      <c r="E247" s="10">
        <v>20980</v>
      </c>
      <c r="F247" s="10">
        <v>18496</v>
      </c>
      <c r="G247" s="10">
        <v>22865</v>
      </c>
      <c r="H247" s="10">
        <v>22632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20643</v>
      </c>
      <c r="Y247" s="10">
        <v>1493839</v>
      </c>
      <c r="Z247" s="10">
        <v>644</v>
      </c>
      <c r="AA247" s="10">
        <v>1493195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74687</v>
      </c>
      <c r="E248" s="32">
        <v>1992</v>
      </c>
      <c r="F248" s="32">
        <v>11357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4786</v>
      </c>
      <c r="Y248" s="60">
        <v>116399</v>
      </c>
      <c r="Z248" s="32">
        <v>1</v>
      </c>
      <c r="AA248" s="60">
        <v>116398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74687</v>
      </c>
      <c r="E250" s="10">
        <v>1992</v>
      </c>
      <c r="F250" s="10">
        <v>11357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4786</v>
      </c>
      <c r="Y250" s="10">
        <v>116399</v>
      </c>
      <c r="Z250" s="10">
        <v>1</v>
      </c>
      <c r="AA250" s="10">
        <v>116398</v>
      </c>
    </row>
    <row r="251" spans="1:27" s="8" customFormat="1" ht="15.75">
      <c r="A251" s="44" t="s">
        <v>93</v>
      </c>
      <c r="B251" s="90" t="s">
        <v>29</v>
      </c>
      <c r="C251" s="91"/>
      <c r="D251" s="13">
        <v>18862285</v>
      </c>
      <c r="E251" s="13">
        <v>548303</v>
      </c>
      <c r="F251" s="13">
        <v>1319755</v>
      </c>
      <c r="G251" s="13">
        <v>2477882</v>
      </c>
      <c r="H251" s="13">
        <v>1256446</v>
      </c>
      <c r="I251" s="13">
        <v>40917</v>
      </c>
      <c r="J251" s="13">
        <v>1166581</v>
      </c>
      <c r="K251" s="13">
        <v>13938</v>
      </c>
      <c r="L251" s="13">
        <v>80252</v>
      </c>
      <c r="M251" s="13">
        <v>1052443</v>
      </c>
      <c r="N251" s="13">
        <v>145985</v>
      </c>
      <c r="O251" s="13">
        <v>21287</v>
      </c>
      <c r="P251" s="13">
        <v>28917</v>
      </c>
      <c r="Q251" s="13">
        <v>2685</v>
      </c>
      <c r="R251" s="13">
        <v>14895</v>
      </c>
      <c r="S251" s="13">
        <v>36985</v>
      </c>
      <c r="T251" s="13">
        <v>2807</v>
      </c>
      <c r="U251" s="13">
        <v>38409</v>
      </c>
      <c r="V251" s="13">
        <v>384477</v>
      </c>
      <c r="W251" s="13">
        <v>656627</v>
      </c>
      <c r="X251" s="13">
        <v>1487663</v>
      </c>
      <c r="Y251" s="13">
        <v>27015672</v>
      </c>
      <c r="Z251" s="13">
        <v>5687</v>
      </c>
      <c r="AA251" s="13">
        <v>27009985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169</v>
      </c>
      <c r="H252" s="32">
        <v>169</v>
      </c>
      <c r="I252" s="32">
        <v>0</v>
      </c>
      <c r="J252" s="32">
        <v>0</v>
      </c>
      <c r="K252" s="32">
        <v>0</v>
      </c>
      <c r="L252" s="32">
        <v>0</v>
      </c>
      <c r="M252" s="32">
        <v>1299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64952</v>
      </c>
      <c r="Z252" s="32">
        <v>0</v>
      </c>
      <c r="AA252" s="60">
        <v>64952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564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72946</v>
      </c>
      <c r="Z254" s="32">
        <v>200</v>
      </c>
      <c r="AA254" s="60">
        <v>72746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375420</v>
      </c>
      <c r="Z257" s="32">
        <v>186</v>
      </c>
      <c r="AA257" s="60">
        <v>375234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</row>
    <row r="259" spans="1:27" s="34" customFormat="1" ht="14.25">
      <c r="A259" s="41">
        <v>222</v>
      </c>
      <c r="B259" s="43" t="s">
        <v>552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</row>
    <row r="260" spans="1:27" s="8" customFormat="1" ht="16.5" thickBot="1">
      <c r="A260" s="45" t="s">
        <v>94</v>
      </c>
      <c r="B260" s="117" t="s">
        <v>30</v>
      </c>
      <c r="C260" s="118"/>
      <c r="D260" s="14">
        <v>906802</v>
      </c>
      <c r="E260" s="14">
        <v>22560</v>
      </c>
      <c r="F260" s="14">
        <v>85531</v>
      </c>
      <c r="G260" s="14">
        <v>283154</v>
      </c>
      <c r="H260" s="14">
        <v>54609</v>
      </c>
      <c r="I260" s="14">
        <v>39</v>
      </c>
      <c r="J260" s="14">
        <v>228506</v>
      </c>
      <c r="K260" s="14">
        <v>0</v>
      </c>
      <c r="L260" s="14">
        <v>3075</v>
      </c>
      <c r="M260" s="14">
        <v>61616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1488437</v>
      </c>
      <c r="Z260" s="14">
        <v>2071</v>
      </c>
      <c r="AA260" s="14">
        <v>1486366</v>
      </c>
    </row>
    <row r="261" spans="1:27" s="15" customFormat="1" ht="27" customHeight="1" thickBot="1">
      <c r="A261" s="16" t="s">
        <v>95</v>
      </c>
      <c r="B261" s="119" t="s">
        <v>32</v>
      </c>
      <c r="C261" s="120"/>
      <c r="D261" s="17">
        <v>19769087</v>
      </c>
      <c r="E261" s="17">
        <v>570863</v>
      </c>
      <c r="F261" s="17">
        <v>1405286</v>
      </c>
      <c r="G261" s="17">
        <v>2761036</v>
      </c>
      <c r="H261" s="17">
        <v>1311055</v>
      </c>
      <c r="I261" s="17">
        <v>40956</v>
      </c>
      <c r="J261" s="17">
        <v>1395087</v>
      </c>
      <c r="K261" s="17">
        <v>13938</v>
      </c>
      <c r="L261" s="17">
        <v>83327</v>
      </c>
      <c r="M261" s="17">
        <v>1114059</v>
      </c>
      <c r="N261" s="17">
        <v>165132</v>
      </c>
      <c r="O261" s="17">
        <v>40046</v>
      </c>
      <c r="P261" s="17">
        <v>29305</v>
      </c>
      <c r="Q261" s="17">
        <v>2685</v>
      </c>
      <c r="R261" s="17">
        <v>14895</v>
      </c>
      <c r="S261" s="17">
        <v>36985</v>
      </c>
      <c r="T261" s="17">
        <v>2807</v>
      </c>
      <c r="U261" s="17">
        <v>38409</v>
      </c>
      <c r="V261" s="17">
        <v>384477</v>
      </c>
      <c r="W261" s="17">
        <v>706499</v>
      </c>
      <c r="X261" s="17">
        <v>1544343</v>
      </c>
      <c r="Y261" s="17">
        <v>28504109</v>
      </c>
      <c r="Z261" s="17">
        <v>7758</v>
      </c>
      <c r="AA261" s="17">
        <v>28496351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95" t="s">
        <v>31</v>
      </c>
      <c r="C263" s="96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B251:C251"/>
    <mergeCell ref="B260:C260"/>
    <mergeCell ref="B263:C263"/>
    <mergeCell ref="G5:K5"/>
    <mergeCell ref="L5:L6"/>
    <mergeCell ref="F4:F6"/>
    <mergeCell ref="E4:E6"/>
    <mergeCell ref="B261:C261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231:M232 D248:M249 O248:X249 O231:X232 O126:X126 O122:X124 B128 D251:M260 O251:X260 O262:X263 D262:M263 B133:B135 B178:B185 C180:C185 Z262:Z263 Z4 Z7 Z247:Z260 Z18 Z26 Z38 Z43 Z61 Z69 Z78 Z86 Z90 Z99 Z109 Z116 Z121:Z127 Z132 Z137 Z144 Z166 Z171 Z177 Z231:Z233 D261:AA261 B8:AA17 B19:AA25 B27:AA37 B39:AA42 B44:AA60 B62:AA68 B70:AA77 B87:AA89 B100:AA108 B110:AA115 B117:AA120 C128:AA131 C133:AA136 B138:AA143 B162:AA165 B167:AA170 B172:AA176 D178:AA185 B234:AA246 B91:AA98 B192:AA228 B145:AA160 D161:AA161 B264:B65536 D229:AA230 B187:Y190 Z186:Z191 AA187:AA190 B79:AA85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6 Z90 Z99 Z109 Z116 Z121 Z125 Z127 Z132 Z137 Z144 Z166 Z171 Z177 Z186 Z191 Z233 Z247 Z250:Z251 D261:AA261 D161:AA161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8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I86:M86 O86:X86">
    <cfRule type="cellIs" priority="472" dxfId="0" operator="equal" stopIfTrue="1">
      <formula>0</formula>
    </cfRule>
  </conditionalFormatting>
  <conditionalFormatting sqref="D86:F86 I86:M86 O86:X86">
    <cfRule type="cellIs" priority="471" dxfId="8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I90:M90 O90:X90">
    <cfRule type="cellIs" priority="468" dxfId="0" operator="equal" stopIfTrue="1">
      <formula>0</formula>
    </cfRule>
  </conditionalFormatting>
  <conditionalFormatting sqref="D90:F90 I90:M90 O90:X90">
    <cfRule type="cellIs" priority="467" dxfId="8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I99:M99 O99:X99">
    <cfRule type="cellIs" priority="464" dxfId="0" operator="equal" stopIfTrue="1">
      <formula>0</formula>
    </cfRule>
  </conditionalFormatting>
  <conditionalFormatting sqref="D99:F99 I99:M99 O99:X99">
    <cfRule type="cellIs" priority="463" dxfId="8" operator="lessThan" stopIfTrue="1">
      <formula>0</formula>
    </cfRule>
  </conditionalFormatting>
  <conditionalFormatting sqref="D109:F109 I109:M109 O109:X109">
    <cfRule type="cellIs" priority="460" dxfId="0" operator="equal" stopIfTrue="1">
      <formula>0</formula>
    </cfRule>
  </conditionalFormatting>
  <conditionalFormatting sqref="D109:F109 I109:M109 O109:X109">
    <cfRule type="cellIs" priority="459" dxfId="8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I116:M116 O116:X116">
    <cfRule type="cellIs" priority="456" dxfId="0" operator="equal" stopIfTrue="1">
      <formula>0</formula>
    </cfRule>
  </conditionalFormatting>
  <conditionalFormatting sqref="D116:F116 I116:M116 O116:X116">
    <cfRule type="cellIs" priority="455" dxfId="8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I121:M121 O121:X121">
    <cfRule type="cellIs" priority="452" dxfId="0" operator="equal" stopIfTrue="1">
      <formula>0</formula>
    </cfRule>
  </conditionalFormatting>
  <conditionalFormatting sqref="D121:F121 I121:M121 O121:X121">
    <cfRule type="cellIs" priority="451" dxfId="8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I125:M125 O125:X125">
    <cfRule type="cellIs" priority="448" dxfId="0" operator="equal" stopIfTrue="1">
      <formula>0</formula>
    </cfRule>
  </conditionalFormatting>
  <conditionalFormatting sqref="D125:F125 I125:M125 O125:X125">
    <cfRule type="cellIs" priority="447" dxfId="8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I127:M127 O127:X127">
    <cfRule type="cellIs" priority="444" dxfId="0" operator="equal" stopIfTrue="1">
      <formula>0</formula>
    </cfRule>
  </conditionalFormatting>
  <conditionalFormatting sqref="D127:F127 I127:M127 O127:X127">
    <cfRule type="cellIs" priority="443" dxfId="8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I132:M132 O132:X132">
    <cfRule type="cellIs" priority="440" dxfId="0" operator="equal" stopIfTrue="1">
      <formula>0</formula>
    </cfRule>
  </conditionalFormatting>
  <conditionalFormatting sqref="D132:F132 I132:M132 O132:X132">
    <cfRule type="cellIs" priority="439" dxfId="8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I137:M137 O137:X137">
    <cfRule type="cellIs" priority="436" dxfId="0" operator="equal" stopIfTrue="1">
      <formula>0</formula>
    </cfRule>
  </conditionalFormatting>
  <conditionalFormatting sqref="D137:F137 I137:M137 O137:X137">
    <cfRule type="cellIs" priority="435" dxfId="8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I144:M144 O144:X144">
    <cfRule type="cellIs" priority="432" dxfId="0" operator="equal" stopIfTrue="1">
      <formula>0</formula>
    </cfRule>
  </conditionalFormatting>
  <conditionalFormatting sqref="D144:F144 I144:M144 O144:X144">
    <cfRule type="cellIs" priority="431" dxfId="8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I166:M166 O166:X166">
    <cfRule type="cellIs" priority="424" dxfId="0" operator="equal" stopIfTrue="1">
      <formula>0</formula>
    </cfRule>
  </conditionalFormatting>
  <conditionalFormatting sqref="D166:F166 I166:M166 O166:X166">
    <cfRule type="cellIs" priority="423" dxfId="8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I171:M171 O171:X171">
    <cfRule type="cellIs" priority="420" dxfId="0" operator="equal" stopIfTrue="1">
      <formula>0</formula>
    </cfRule>
  </conditionalFormatting>
  <conditionalFormatting sqref="D171:F171 I171:M171 O171:X171">
    <cfRule type="cellIs" priority="419" dxfId="8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I177:M177 O177:X177">
    <cfRule type="cellIs" priority="416" dxfId="0" operator="equal" stopIfTrue="1">
      <formula>0</formula>
    </cfRule>
  </conditionalFormatting>
  <conditionalFormatting sqref="D177:F177 I177:M177 O177:X177">
    <cfRule type="cellIs" priority="415" dxfId="8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I186:M186 O186:X186">
    <cfRule type="cellIs" priority="412" dxfId="0" operator="equal" stopIfTrue="1">
      <formula>0</formula>
    </cfRule>
  </conditionalFormatting>
  <conditionalFormatting sqref="D186:F186 I186:M186 O186:X186">
    <cfRule type="cellIs" priority="411" dxfId="8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8" operator="lessThan" stopIfTrue="1">
      <formula>0</formula>
    </cfRule>
  </conditionalFormatting>
  <conditionalFormatting sqref="D247:F247 I247:M247 O247:X247">
    <cfRule type="cellIs" priority="395" dxfId="8" operator="lessThan" stopIfTrue="1">
      <formula>0</formula>
    </cfRule>
  </conditionalFormatting>
  <conditionalFormatting sqref="D250:F250 I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8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8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8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8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8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8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8" operator="lessThan" stopIfTrue="1">
      <formula>0</formula>
    </cfRule>
  </conditionalFormatting>
  <conditionalFormatting sqref="G86:H86">
    <cfRule type="cellIs" priority="373" dxfId="0" operator="equal" stopIfTrue="1">
      <formula>0</formula>
    </cfRule>
  </conditionalFormatting>
  <conditionalFormatting sqref="G86:H86">
    <cfRule type="cellIs" priority="372" dxfId="8" operator="lessThan" stopIfTrue="1">
      <formula>0</formula>
    </cfRule>
  </conditionalFormatting>
  <conditionalFormatting sqref="G90:H90">
    <cfRule type="cellIs" priority="371" dxfId="0" operator="equal" stopIfTrue="1">
      <formula>0</formula>
    </cfRule>
  </conditionalFormatting>
  <conditionalFormatting sqref="G90:H90">
    <cfRule type="cellIs" priority="370" dxfId="8" operator="lessThan" stopIfTrue="1">
      <formula>0</formula>
    </cfRule>
  </conditionalFormatting>
  <conditionalFormatting sqref="G99:H99">
    <cfRule type="cellIs" priority="369" dxfId="0" operator="equal" stopIfTrue="1">
      <formula>0</formula>
    </cfRule>
  </conditionalFormatting>
  <conditionalFormatting sqref="G99:H99">
    <cfRule type="cellIs" priority="368" dxfId="8" operator="lessThan" stopIfTrue="1">
      <formula>0</formula>
    </cfRule>
  </conditionalFormatting>
  <conditionalFormatting sqref="G109:H109">
    <cfRule type="cellIs" priority="367" dxfId="0" operator="equal" stopIfTrue="1">
      <formula>0</formula>
    </cfRule>
  </conditionalFormatting>
  <conditionalFormatting sqref="G109:H109">
    <cfRule type="cellIs" priority="366" dxfId="8" operator="lessThan" stopIfTrue="1">
      <formula>0</formula>
    </cfRule>
  </conditionalFormatting>
  <conditionalFormatting sqref="G116:H116">
    <cfRule type="cellIs" priority="365" dxfId="0" operator="equal" stopIfTrue="1">
      <formula>0</formula>
    </cfRule>
  </conditionalFormatting>
  <conditionalFormatting sqref="G116:H116">
    <cfRule type="cellIs" priority="364" dxfId="8" operator="lessThan" stopIfTrue="1">
      <formula>0</formula>
    </cfRule>
  </conditionalFormatting>
  <conditionalFormatting sqref="G121:H121">
    <cfRule type="cellIs" priority="363" dxfId="0" operator="equal" stopIfTrue="1">
      <formula>0</formula>
    </cfRule>
  </conditionalFormatting>
  <conditionalFormatting sqref="G121:H121">
    <cfRule type="cellIs" priority="362" dxfId="8" operator="lessThan" stopIfTrue="1">
      <formula>0</formula>
    </cfRule>
  </conditionalFormatting>
  <conditionalFormatting sqref="G125:H125">
    <cfRule type="cellIs" priority="361" dxfId="0" operator="equal" stopIfTrue="1">
      <formula>0</formula>
    </cfRule>
  </conditionalFormatting>
  <conditionalFormatting sqref="G125:H125">
    <cfRule type="cellIs" priority="360" dxfId="8" operator="lessThan" stopIfTrue="1">
      <formula>0</formula>
    </cfRule>
  </conditionalFormatting>
  <conditionalFormatting sqref="G127:H127">
    <cfRule type="cellIs" priority="359" dxfId="0" operator="equal" stopIfTrue="1">
      <formula>0</formula>
    </cfRule>
  </conditionalFormatting>
  <conditionalFormatting sqref="G127:H127">
    <cfRule type="cellIs" priority="358" dxfId="8" operator="lessThan" stopIfTrue="1">
      <formula>0</formula>
    </cfRule>
  </conditionalFormatting>
  <conditionalFormatting sqref="G132:H132">
    <cfRule type="cellIs" priority="357" dxfId="0" operator="equal" stopIfTrue="1">
      <formula>0</formula>
    </cfRule>
  </conditionalFormatting>
  <conditionalFormatting sqref="G132:H132">
    <cfRule type="cellIs" priority="356" dxfId="8" operator="lessThan" stopIfTrue="1">
      <formula>0</formula>
    </cfRule>
  </conditionalFormatting>
  <conditionalFormatting sqref="G137:H137">
    <cfRule type="cellIs" priority="355" dxfId="0" operator="equal" stopIfTrue="1">
      <formula>0</formula>
    </cfRule>
  </conditionalFormatting>
  <conditionalFormatting sqref="G137:H137">
    <cfRule type="cellIs" priority="354" dxfId="8" operator="lessThan" stopIfTrue="1">
      <formula>0</formula>
    </cfRule>
  </conditionalFormatting>
  <conditionalFormatting sqref="G144:H144">
    <cfRule type="cellIs" priority="353" dxfId="0" operator="equal" stopIfTrue="1">
      <formula>0</formula>
    </cfRule>
  </conditionalFormatting>
  <conditionalFormatting sqref="G144:H144">
    <cfRule type="cellIs" priority="352" dxfId="8" operator="lessThan" stopIfTrue="1">
      <formula>0</formula>
    </cfRule>
  </conditionalFormatting>
  <conditionalFormatting sqref="G166:H166">
    <cfRule type="cellIs" priority="351" dxfId="0" operator="equal" stopIfTrue="1">
      <formula>0</formula>
    </cfRule>
  </conditionalFormatting>
  <conditionalFormatting sqref="G166:H166">
    <cfRule type="cellIs" priority="350" dxfId="8" operator="lessThan" stopIfTrue="1">
      <formula>0</formula>
    </cfRule>
  </conditionalFormatting>
  <conditionalFormatting sqref="G171:H171">
    <cfRule type="cellIs" priority="349" dxfId="0" operator="equal" stopIfTrue="1">
      <formula>0</formula>
    </cfRule>
  </conditionalFormatting>
  <conditionalFormatting sqref="G171:H171">
    <cfRule type="cellIs" priority="348" dxfId="8" operator="lessThan" stopIfTrue="1">
      <formula>0</formula>
    </cfRule>
  </conditionalFormatting>
  <conditionalFormatting sqref="G177:H177">
    <cfRule type="cellIs" priority="347" dxfId="0" operator="equal" stopIfTrue="1">
      <formula>0</formula>
    </cfRule>
  </conditionalFormatting>
  <conditionalFormatting sqref="G177:H177">
    <cfRule type="cellIs" priority="346" dxfId="8" operator="lessThan" stopIfTrue="1">
      <formula>0</formula>
    </cfRule>
  </conditionalFormatting>
  <conditionalFormatting sqref="G186:H186">
    <cfRule type="cellIs" priority="345" dxfId="0" operator="equal" stopIfTrue="1">
      <formula>0</formula>
    </cfRule>
  </conditionalFormatting>
  <conditionalFormatting sqref="G186:H186">
    <cfRule type="cellIs" priority="344" dxfId="8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8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8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8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8" operator="lessThan" stopIfTrue="1">
      <formula>0</formula>
    </cfRule>
  </conditionalFormatting>
  <conditionalFormatting sqref="N122:N124 N126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8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8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8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8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8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8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8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8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8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8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8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8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8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8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2:Y124 Y126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8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8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8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8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8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8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8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8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8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8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8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8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8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8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2:AA124 AA126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8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8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8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8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8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8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8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8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8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8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8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8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8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8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tabSelected="1" view="pageBreakPreview" zoomScale="70" zoomScaleNormal="70" zoomScaleSheetLayoutView="70" zoomScalePageLayoutView="0" workbookViewId="0" topLeftCell="A1">
      <pane xSplit="4" ySplit="8" topLeftCell="E256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495</v>
      </c>
      <c r="B4" s="88" t="s">
        <v>494</v>
      </c>
      <c r="C4" s="89" t="s">
        <v>0</v>
      </c>
      <c r="D4" s="83" t="s">
        <v>270</v>
      </c>
      <c r="E4" s="83" t="s">
        <v>273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274</v>
      </c>
      <c r="Y4" s="84" t="s">
        <v>567</v>
      </c>
      <c r="Z4" s="102" t="s">
        <v>46</v>
      </c>
      <c r="AA4" s="84" t="s">
        <v>566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271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534</v>
      </c>
      <c r="W5" s="83" t="s">
        <v>35</v>
      </c>
      <c r="X5" s="83"/>
      <c r="Y5" s="84"/>
      <c r="Z5" s="103"/>
      <c r="AA5" s="84"/>
      <c r="AB5" s="25"/>
    </row>
    <row r="6" spans="1:28" s="26" customFormat="1" ht="126">
      <c r="A6" s="88"/>
      <c r="B6" s="88"/>
      <c r="C6" s="89"/>
      <c r="D6" s="83"/>
      <c r="E6" s="83"/>
      <c r="F6" s="83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3"/>
      <c r="M6" s="83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425840</v>
      </c>
      <c r="Z8" s="21">
        <v>1359</v>
      </c>
      <c r="AA8" s="59">
        <v>424481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1481938</v>
      </c>
      <c r="Z11" s="10">
        <v>8022</v>
      </c>
      <c r="AA11" s="10">
        <v>1473916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1173</v>
      </c>
      <c r="AA12" s="60">
        <v>142625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126632</v>
      </c>
      <c r="Z14" s="32">
        <v>706</v>
      </c>
      <c r="AA14" s="60">
        <v>125926</v>
      </c>
      <c r="AB14" s="76"/>
    </row>
    <row r="15" spans="1:28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234432</v>
      </c>
      <c r="Z16" s="32">
        <v>191</v>
      </c>
      <c r="AA16" s="60">
        <v>234241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883284</v>
      </c>
      <c r="Z17" s="32">
        <v>9571</v>
      </c>
      <c r="AA17" s="60">
        <v>873713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101052</v>
      </c>
      <c r="G18" s="10">
        <v>40473</v>
      </c>
      <c r="H18" s="10">
        <v>37709</v>
      </c>
      <c r="I18" s="10">
        <v>2764</v>
      </c>
      <c r="J18" s="10">
        <v>0</v>
      </c>
      <c r="K18" s="10">
        <v>0</v>
      </c>
      <c r="L18" s="10">
        <v>0</v>
      </c>
      <c r="M18" s="10">
        <v>52654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85982</v>
      </c>
      <c r="Y18" s="10">
        <v>1721391</v>
      </c>
      <c r="Z18" s="10">
        <v>14816</v>
      </c>
      <c r="AA18" s="10">
        <v>1706575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121810</v>
      </c>
      <c r="E21" s="32">
        <v>3792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3262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8590</v>
      </c>
      <c r="Y21" s="60">
        <v>149069</v>
      </c>
      <c r="Z21" s="32">
        <v>319</v>
      </c>
      <c r="AA21" s="60">
        <v>148750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355854</v>
      </c>
      <c r="Z24" s="32">
        <v>2053</v>
      </c>
      <c r="AA24" s="60">
        <v>353801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187200</v>
      </c>
      <c r="Z25" s="32">
        <v>357</v>
      </c>
      <c r="AA25" s="60">
        <v>186843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1309575</v>
      </c>
      <c r="E26" s="10">
        <v>44976</v>
      </c>
      <c r="F26" s="10">
        <v>77779</v>
      </c>
      <c r="G26" s="10">
        <v>45547</v>
      </c>
      <c r="H26" s="10">
        <v>45547</v>
      </c>
      <c r="I26" s="10">
        <v>0</v>
      </c>
      <c r="J26" s="10">
        <v>0</v>
      </c>
      <c r="K26" s="10">
        <v>0</v>
      </c>
      <c r="L26" s="10">
        <v>0</v>
      </c>
      <c r="M26" s="10">
        <v>23607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84188</v>
      </c>
      <c r="Y26" s="10">
        <v>1606875</v>
      </c>
      <c r="Z26" s="10">
        <v>4110</v>
      </c>
      <c r="AA26" s="10">
        <v>1602765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4050</v>
      </c>
      <c r="H27" s="32">
        <v>4050</v>
      </c>
      <c r="I27" s="32">
        <v>0</v>
      </c>
      <c r="J27" s="32">
        <v>0</v>
      </c>
      <c r="K27" s="32">
        <v>0</v>
      </c>
      <c r="L27" s="32">
        <v>0</v>
      </c>
      <c r="M27" s="32">
        <v>5065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186079</v>
      </c>
      <c r="Z27" s="32">
        <v>484</v>
      </c>
      <c r="AA27" s="60">
        <v>185595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335792</v>
      </c>
      <c r="Z30" s="32">
        <v>3571</v>
      </c>
      <c r="AA30" s="60">
        <v>332221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49858</v>
      </c>
      <c r="Y35" s="60">
        <v>1126092</v>
      </c>
      <c r="Z35" s="32">
        <v>25</v>
      </c>
      <c r="AA35" s="60">
        <v>1126067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268387</v>
      </c>
      <c r="G38" s="10">
        <v>153621</v>
      </c>
      <c r="H38" s="10">
        <v>153611</v>
      </c>
      <c r="I38" s="10">
        <v>10</v>
      </c>
      <c r="J38" s="10">
        <v>0</v>
      </c>
      <c r="K38" s="10">
        <v>0</v>
      </c>
      <c r="L38" s="10">
        <v>0</v>
      </c>
      <c r="M38" s="10">
        <v>116424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165725</v>
      </c>
      <c r="X38" s="10">
        <v>281899</v>
      </c>
      <c r="Y38" s="10">
        <v>5149121</v>
      </c>
      <c r="Z38" s="10">
        <v>12891</v>
      </c>
      <c r="AA38" s="10">
        <v>5136230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5197</v>
      </c>
      <c r="H41" s="32">
        <v>5197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365647</v>
      </c>
      <c r="Z41" s="32">
        <v>2064</v>
      </c>
      <c r="AA41" s="60">
        <v>363583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121807</v>
      </c>
      <c r="G43" s="10">
        <v>24577</v>
      </c>
      <c r="H43" s="10">
        <v>24577</v>
      </c>
      <c r="I43" s="10">
        <v>0</v>
      </c>
      <c r="J43" s="10">
        <v>0</v>
      </c>
      <c r="K43" s="10">
        <v>0</v>
      </c>
      <c r="L43" s="10">
        <v>0</v>
      </c>
      <c r="M43" s="10">
        <v>58039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90190</v>
      </c>
      <c r="Y43" s="10">
        <v>1735124</v>
      </c>
      <c r="Z43" s="10">
        <v>8453</v>
      </c>
      <c r="AA43" s="10">
        <v>1726671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43365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26189</v>
      </c>
      <c r="Y45" s="60">
        <v>606979</v>
      </c>
      <c r="Z45" s="32">
        <v>3899</v>
      </c>
      <c r="AA45" s="60">
        <v>603080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1686</v>
      </c>
      <c r="H46" s="32">
        <v>1686</v>
      </c>
      <c r="I46" s="32">
        <v>0</v>
      </c>
      <c r="J46" s="32">
        <v>0</v>
      </c>
      <c r="K46" s="32">
        <v>0</v>
      </c>
      <c r="L46" s="32">
        <v>0</v>
      </c>
      <c r="M46" s="32">
        <v>3131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123242</v>
      </c>
      <c r="Z46" s="32">
        <v>1646</v>
      </c>
      <c r="AA46" s="60">
        <v>121596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251660</v>
      </c>
      <c r="Z49" s="32">
        <v>1661</v>
      </c>
      <c r="AA49" s="60">
        <v>249999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1603</v>
      </c>
      <c r="AA54" s="60">
        <v>467027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153852</v>
      </c>
      <c r="Z55" s="32">
        <v>250</v>
      </c>
      <c r="AA55" s="60">
        <v>153602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  <c r="AB57" s="76"/>
    </row>
    <row r="58" spans="1:28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  <c r="AB59" s="76"/>
    </row>
    <row r="60" spans="1:28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  <c r="AB60" s="76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294685</v>
      </c>
      <c r="G61" s="10">
        <v>399586</v>
      </c>
      <c r="H61" s="10">
        <v>151058</v>
      </c>
      <c r="I61" s="10">
        <v>100</v>
      </c>
      <c r="J61" s="10">
        <v>248428</v>
      </c>
      <c r="K61" s="10">
        <v>0</v>
      </c>
      <c r="L61" s="10">
        <v>5825</v>
      </c>
      <c r="M61" s="10">
        <v>283293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28101</v>
      </c>
      <c r="W61" s="10">
        <v>28392</v>
      </c>
      <c r="X61" s="10">
        <v>437536</v>
      </c>
      <c r="Y61" s="10">
        <v>8130313</v>
      </c>
      <c r="Z61" s="10">
        <v>48863</v>
      </c>
      <c r="AA61" s="10">
        <v>8081450</v>
      </c>
      <c r="AB61" s="76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466401</v>
      </c>
      <c r="Z62" s="32">
        <v>4052</v>
      </c>
      <c r="AA62" s="60">
        <v>462349</v>
      </c>
      <c r="AB62" s="76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228575</v>
      </c>
      <c r="Z63" s="32">
        <v>2742</v>
      </c>
      <c r="AA63" s="60">
        <v>225833</v>
      </c>
      <c r="AB63" s="76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526774</v>
      </c>
      <c r="Z64" s="32">
        <v>2663</v>
      </c>
      <c r="AA64" s="60">
        <v>524111</v>
      </c>
      <c r="AB64" s="76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25994</v>
      </c>
      <c r="G65" s="60">
        <v>16497</v>
      </c>
      <c r="H65" s="32">
        <v>10221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601168</v>
      </c>
      <c r="Z65" s="32">
        <v>4965</v>
      </c>
      <c r="AA65" s="60">
        <v>596203</v>
      </c>
      <c r="AB65" s="76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379527</v>
      </c>
      <c r="Z66" s="32">
        <v>3740</v>
      </c>
      <c r="AA66" s="60">
        <v>375787</v>
      </c>
      <c r="AB66" s="76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1300</v>
      </c>
      <c r="H67" s="32">
        <v>1300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116253</v>
      </c>
      <c r="Z67" s="32">
        <v>902</v>
      </c>
      <c r="AA67" s="60">
        <v>115351</v>
      </c>
      <c r="AB67" s="76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646897</v>
      </c>
      <c r="Z68" s="32">
        <v>2066</v>
      </c>
      <c r="AA68" s="60">
        <v>644831</v>
      </c>
      <c r="AB68" s="76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95172</v>
      </c>
      <c r="F69" s="10">
        <v>154609</v>
      </c>
      <c r="G69" s="10">
        <v>67157</v>
      </c>
      <c r="H69" s="10">
        <v>60881</v>
      </c>
      <c r="I69" s="10">
        <v>0</v>
      </c>
      <c r="J69" s="10">
        <v>6276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147204</v>
      </c>
      <c r="Y69" s="10">
        <v>2965595</v>
      </c>
      <c r="Z69" s="10">
        <v>21130</v>
      </c>
      <c r="AA69" s="10">
        <v>2944465</v>
      </c>
      <c r="AB69" s="76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  <c r="AB70" s="76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4810</v>
      </c>
      <c r="F71" s="32">
        <v>15747</v>
      </c>
      <c r="G71" s="60">
        <v>7895</v>
      </c>
      <c r="H71" s="32">
        <v>6907</v>
      </c>
      <c r="I71" s="32">
        <v>0</v>
      </c>
      <c r="J71" s="32">
        <v>988</v>
      </c>
      <c r="K71" s="32">
        <v>0</v>
      </c>
      <c r="L71" s="32">
        <v>0</v>
      </c>
      <c r="M71" s="32">
        <v>3971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6714</v>
      </c>
      <c r="W71" s="32">
        <v>1546</v>
      </c>
      <c r="X71" s="32">
        <v>11556</v>
      </c>
      <c r="Y71" s="60">
        <v>223637</v>
      </c>
      <c r="Z71" s="32">
        <v>524</v>
      </c>
      <c r="AA71" s="60">
        <v>223113</v>
      </c>
      <c r="AB71" s="76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  <c r="AB72" s="76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  <c r="AB73" s="76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128237</v>
      </c>
      <c r="Z74" s="32">
        <v>298</v>
      </c>
      <c r="AA74" s="60">
        <v>127939</v>
      </c>
      <c r="AB74" s="76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573873</v>
      </c>
      <c r="Z75" s="32">
        <v>1384</v>
      </c>
      <c r="AA75" s="60">
        <v>572489</v>
      </c>
      <c r="AB75" s="76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3264</v>
      </c>
      <c r="F76" s="32">
        <v>8036</v>
      </c>
      <c r="G76" s="60">
        <v>7286</v>
      </c>
      <c r="H76" s="32">
        <v>7286</v>
      </c>
      <c r="I76" s="32">
        <v>0</v>
      </c>
      <c r="J76" s="32">
        <v>0</v>
      </c>
      <c r="K76" s="32">
        <v>0</v>
      </c>
      <c r="L76" s="32">
        <v>0</v>
      </c>
      <c r="M76" s="32">
        <v>4892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6474</v>
      </c>
      <c r="Y76" s="60">
        <v>146601</v>
      </c>
      <c r="Z76" s="32">
        <v>302</v>
      </c>
      <c r="AA76" s="60">
        <v>146299</v>
      </c>
      <c r="AB76" s="76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  <c r="AB77" s="76"/>
    </row>
    <row r="78" spans="1:28" ht="15.75">
      <c r="A78" s="40" t="s">
        <v>72</v>
      </c>
      <c r="B78" s="40" t="s">
        <v>352</v>
      </c>
      <c r="C78" s="9" t="s">
        <v>8</v>
      </c>
      <c r="D78" s="10">
        <v>2052246</v>
      </c>
      <c r="E78" s="10">
        <v>62758</v>
      </c>
      <c r="F78" s="10">
        <v>118332</v>
      </c>
      <c r="G78" s="10">
        <v>83328</v>
      </c>
      <c r="H78" s="10">
        <v>82340</v>
      </c>
      <c r="I78" s="10">
        <v>0</v>
      </c>
      <c r="J78" s="10">
        <v>988</v>
      </c>
      <c r="K78" s="10">
        <v>0</v>
      </c>
      <c r="L78" s="10">
        <v>0</v>
      </c>
      <c r="M78" s="10">
        <v>58731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6714</v>
      </c>
      <c r="W78" s="10">
        <v>1596</v>
      </c>
      <c r="X78" s="10">
        <v>121994</v>
      </c>
      <c r="Y78" s="10">
        <v>2505699</v>
      </c>
      <c r="Z78" s="10">
        <v>6263</v>
      </c>
      <c r="AA78" s="10">
        <v>2499436</v>
      </c>
      <c r="AB78" s="76"/>
    </row>
    <row r="79" spans="1:28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266694</v>
      </c>
      <c r="Z79" s="32">
        <v>296</v>
      </c>
      <c r="AA79" s="60">
        <v>266398</v>
      </c>
      <c r="AB79" s="76"/>
    </row>
    <row r="80" spans="1:28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  <c r="AB80" s="76"/>
    </row>
    <row r="81" spans="1:28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  <c r="AB81" s="76"/>
    </row>
    <row r="82" spans="1:28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  <c r="AB82" s="76"/>
    </row>
    <row r="83" spans="1:28" s="34" customFormat="1" ht="15">
      <c r="A83" s="41">
        <v>68</v>
      </c>
      <c r="B83" s="42" t="s">
        <v>356</v>
      </c>
      <c r="C83" s="36" t="s">
        <v>547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  <c r="AB83" s="76"/>
    </row>
    <row r="84" spans="1:28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121908</v>
      </c>
      <c r="Z84" s="32">
        <v>485</v>
      </c>
      <c r="AA84" s="60">
        <v>121423</v>
      </c>
      <c r="AB84" s="76"/>
    </row>
    <row r="85" spans="1:28" s="34" customFormat="1" ht="14.25">
      <c r="A85" s="41">
        <v>70</v>
      </c>
      <c r="B85" s="42" t="s">
        <v>583</v>
      </c>
      <c r="C85" s="36" t="s">
        <v>584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  <c r="AB85" s="76"/>
    </row>
    <row r="86" spans="1:28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77105</v>
      </c>
      <c r="G86" s="10">
        <v>47367</v>
      </c>
      <c r="H86" s="10">
        <v>47367</v>
      </c>
      <c r="I86" s="10">
        <v>0</v>
      </c>
      <c r="J86" s="10">
        <v>0</v>
      </c>
      <c r="K86" s="10">
        <v>0</v>
      </c>
      <c r="L86" s="10">
        <v>0</v>
      </c>
      <c r="M86" s="10">
        <v>28016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71216</v>
      </c>
      <c r="Y86" s="10">
        <v>1466846</v>
      </c>
      <c r="Z86" s="10">
        <v>3611</v>
      </c>
      <c r="AA86" s="10">
        <v>1463235</v>
      </c>
      <c r="AB86" s="76"/>
    </row>
    <row r="87" spans="1:28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  <c r="AB87" s="76"/>
    </row>
    <row r="88" spans="1:28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  <c r="AB88" s="76"/>
    </row>
    <row r="89" spans="1:28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36187</v>
      </c>
      <c r="G89" s="60">
        <v>23767</v>
      </c>
      <c r="H89" s="32">
        <v>23767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743492</v>
      </c>
      <c r="Z89" s="32">
        <v>4974</v>
      </c>
      <c r="AA89" s="60">
        <v>738518</v>
      </c>
      <c r="AB89" s="76"/>
    </row>
    <row r="90" spans="1:28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76422</v>
      </c>
      <c r="G90" s="10">
        <v>35532</v>
      </c>
      <c r="H90" s="10">
        <v>35532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1575483</v>
      </c>
      <c r="Z90" s="10">
        <v>8738</v>
      </c>
      <c r="AA90" s="10">
        <v>1566745</v>
      </c>
      <c r="AB90" s="76"/>
    </row>
    <row r="91" spans="1:28" s="34" customFormat="1" ht="14.25">
      <c r="A91" s="41">
        <v>74</v>
      </c>
      <c r="B91" s="42" t="s">
        <v>362</v>
      </c>
      <c r="C91" s="31" t="s">
        <v>148</v>
      </c>
      <c r="D91" s="32">
        <v>165936</v>
      </c>
      <c r="E91" s="32">
        <v>6384</v>
      </c>
      <c r="F91" s="32">
        <v>8122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  <c r="AB91" s="76"/>
    </row>
    <row r="92" spans="1:28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3271</v>
      </c>
      <c r="H92" s="32">
        <v>2855</v>
      </c>
      <c r="I92" s="32">
        <v>0</v>
      </c>
      <c r="J92" s="32">
        <v>416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11122</v>
      </c>
      <c r="Y92" s="60">
        <v>190261</v>
      </c>
      <c r="Z92" s="32">
        <v>339</v>
      </c>
      <c r="AA92" s="60">
        <v>189922</v>
      </c>
      <c r="AB92" s="76"/>
    </row>
    <row r="93" spans="1:28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  <c r="AB93" s="76"/>
    </row>
    <row r="94" spans="1:28" s="34" customFormat="1" ht="15">
      <c r="A94" s="41">
        <v>77</v>
      </c>
      <c r="B94" s="42" t="s">
        <v>364</v>
      </c>
      <c r="C94" s="31" t="s">
        <v>548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  <c r="AB94" s="76"/>
    </row>
    <row r="95" spans="1:28" s="34" customFormat="1" ht="14.25">
      <c r="A95" s="41">
        <v>78</v>
      </c>
      <c r="B95" s="42" t="s">
        <v>365</v>
      </c>
      <c r="C95" s="31" t="s">
        <v>506</v>
      </c>
      <c r="D95" s="32">
        <v>141096</v>
      </c>
      <c r="E95" s="32">
        <v>3780</v>
      </c>
      <c r="F95" s="32">
        <v>8624</v>
      </c>
      <c r="G95" s="60">
        <v>4996</v>
      </c>
      <c r="H95" s="32">
        <v>3933</v>
      </c>
      <c r="I95" s="32">
        <v>0</v>
      </c>
      <c r="J95" s="32">
        <v>1063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7022</v>
      </c>
      <c r="Y95" s="60">
        <v>175436</v>
      </c>
      <c r="Z95" s="32">
        <v>286</v>
      </c>
      <c r="AA95" s="60">
        <v>175150</v>
      </c>
      <c r="AB95" s="76"/>
    </row>
    <row r="96" spans="1:28" s="34" customFormat="1" ht="15">
      <c r="A96" s="41">
        <v>79</v>
      </c>
      <c r="B96" s="42" t="s">
        <v>366</v>
      </c>
      <c r="C96" s="31" t="s">
        <v>549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  <c r="AB96" s="76"/>
    </row>
    <row r="97" spans="1:28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  <c r="AB97" s="76"/>
    </row>
    <row r="98" spans="1:28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10164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210683</v>
      </c>
      <c r="Z98" s="32">
        <v>100</v>
      </c>
      <c r="AA98" s="60">
        <v>210583</v>
      </c>
      <c r="AB98" s="76"/>
    </row>
    <row r="99" spans="1:28" ht="15.75">
      <c r="A99" s="40" t="s">
        <v>75</v>
      </c>
      <c r="B99" s="40" t="s">
        <v>50</v>
      </c>
      <c r="C99" s="9" t="s">
        <v>11</v>
      </c>
      <c r="D99" s="10">
        <v>1645031</v>
      </c>
      <c r="E99" s="10">
        <v>53712</v>
      </c>
      <c r="F99" s="10">
        <v>86983</v>
      </c>
      <c r="G99" s="10">
        <v>40913</v>
      </c>
      <c r="H99" s="10">
        <v>39434</v>
      </c>
      <c r="I99" s="10">
        <v>0</v>
      </c>
      <c r="J99" s="10">
        <v>1479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79482</v>
      </c>
      <c r="Y99" s="10">
        <v>1968697</v>
      </c>
      <c r="Z99" s="10">
        <v>4428</v>
      </c>
      <c r="AA99" s="10">
        <v>1964269</v>
      </c>
      <c r="AB99" s="76"/>
    </row>
    <row r="100" spans="1:28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75183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48206</v>
      </c>
      <c r="Y100" s="60">
        <v>1326910</v>
      </c>
      <c r="Z100" s="32">
        <v>6836</v>
      </c>
      <c r="AA100" s="60">
        <v>1320074</v>
      </c>
      <c r="AB100" s="76"/>
    </row>
    <row r="101" spans="1:28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9785</v>
      </c>
      <c r="G101" s="60">
        <v>2983</v>
      </c>
      <c r="H101" s="32">
        <v>2983</v>
      </c>
      <c r="I101" s="32">
        <v>0</v>
      </c>
      <c r="J101" s="32">
        <v>0</v>
      </c>
      <c r="K101" s="32">
        <v>0</v>
      </c>
      <c r="L101" s="32">
        <v>0</v>
      </c>
      <c r="M101" s="32">
        <v>2661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6187</v>
      </c>
      <c r="Y101" s="60">
        <v>158159</v>
      </c>
      <c r="Z101" s="32">
        <v>165</v>
      </c>
      <c r="AA101" s="60">
        <v>157994</v>
      </c>
      <c r="AB101" s="76"/>
    </row>
    <row r="102" spans="1:28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  <c r="AB102" s="76"/>
    </row>
    <row r="103" spans="1:28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2593</v>
      </c>
      <c r="H103" s="32">
        <v>2593</v>
      </c>
      <c r="I103" s="32">
        <v>0</v>
      </c>
      <c r="J103" s="32">
        <v>0</v>
      </c>
      <c r="K103" s="32">
        <v>0</v>
      </c>
      <c r="L103" s="32">
        <v>0</v>
      </c>
      <c r="M103" s="32">
        <v>2012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4520</v>
      </c>
      <c r="Y103" s="60">
        <v>103457</v>
      </c>
      <c r="Z103" s="32">
        <v>105</v>
      </c>
      <c r="AA103" s="60">
        <v>103352</v>
      </c>
      <c r="AB103" s="76"/>
    </row>
    <row r="104" spans="1:28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5014</v>
      </c>
      <c r="Y104" s="60">
        <v>127367</v>
      </c>
      <c r="Z104" s="32">
        <v>584</v>
      </c>
      <c r="AA104" s="60">
        <v>126783</v>
      </c>
      <c r="AB104" s="76"/>
    </row>
    <row r="105" spans="1:28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  <c r="AB105" s="76"/>
    </row>
    <row r="106" spans="1:28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18191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372475</v>
      </c>
      <c r="Z106" s="66">
        <v>1827</v>
      </c>
      <c r="AA106" s="66">
        <v>370648</v>
      </c>
      <c r="AB106" s="76"/>
    </row>
    <row r="107" spans="1:28" s="34" customFormat="1" ht="28.5">
      <c r="A107" s="41">
        <v>89</v>
      </c>
      <c r="B107" s="42" t="s">
        <v>370</v>
      </c>
      <c r="C107" s="35" t="s">
        <v>557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11314</v>
      </c>
      <c r="Y107" s="60">
        <v>401221</v>
      </c>
      <c r="Z107" s="32">
        <v>0</v>
      </c>
      <c r="AA107" s="60">
        <v>401221</v>
      </c>
      <c r="AB107" s="76"/>
    </row>
    <row r="108" spans="1:28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13876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337026</v>
      </c>
      <c r="Z108" s="32">
        <v>2704</v>
      </c>
      <c r="AA108" s="60">
        <v>334322</v>
      </c>
      <c r="AB108" s="76"/>
    </row>
    <row r="109" spans="1:28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141863</v>
      </c>
      <c r="G109" s="10">
        <v>95845</v>
      </c>
      <c r="H109" s="10">
        <v>95845</v>
      </c>
      <c r="I109" s="10">
        <v>0</v>
      </c>
      <c r="J109" s="10">
        <v>0</v>
      </c>
      <c r="K109" s="10">
        <v>0</v>
      </c>
      <c r="L109" s="10">
        <v>0</v>
      </c>
      <c r="M109" s="10">
        <v>108907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118588</v>
      </c>
      <c r="Y109" s="10">
        <v>3172780</v>
      </c>
      <c r="Z109" s="10">
        <v>13714</v>
      </c>
      <c r="AA109" s="10">
        <v>3159066</v>
      </c>
      <c r="AB109" s="76"/>
    </row>
    <row r="110" spans="1:28" s="34" customFormat="1" ht="14.25">
      <c r="A110" s="41">
        <v>91</v>
      </c>
      <c r="B110" s="42" t="s">
        <v>378</v>
      </c>
      <c r="C110" s="35" t="s">
        <v>243</v>
      </c>
      <c r="D110" s="32">
        <v>320468</v>
      </c>
      <c r="E110" s="32">
        <v>12024</v>
      </c>
      <c r="F110" s="32">
        <v>23416</v>
      </c>
      <c r="G110" s="60">
        <v>5914</v>
      </c>
      <c r="H110" s="32">
        <v>5608</v>
      </c>
      <c r="I110" s="32">
        <v>306</v>
      </c>
      <c r="J110" s="32">
        <v>0</v>
      </c>
      <c r="K110" s="32">
        <v>0</v>
      </c>
      <c r="L110" s="32">
        <v>0</v>
      </c>
      <c r="M110" s="32">
        <v>8495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16305</v>
      </c>
      <c r="Y110" s="60">
        <v>387180</v>
      </c>
      <c r="Z110" s="32">
        <v>1003</v>
      </c>
      <c r="AA110" s="60">
        <v>386177</v>
      </c>
      <c r="AB110" s="76"/>
    </row>
    <row r="111" spans="1:28" s="34" customFormat="1" ht="14.25">
      <c r="A111" s="41">
        <v>92</v>
      </c>
      <c r="B111" s="42" t="s">
        <v>379</v>
      </c>
      <c r="C111" s="35" t="s">
        <v>244</v>
      </c>
      <c r="D111" s="32">
        <v>299502</v>
      </c>
      <c r="E111" s="32">
        <v>7848</v>
      </c>
      <c r="F111" s="32">
        <v>20870</v>
      </c>
      <c r="G111" s="60">
        <v>13190</v>
      </c>
      <c r="H111" s="32">
        <v>12326</v>
      </c>
      <c r="I111" s="32">
        <v>8</v>
      </c>
      <c r="J111" s="32">
        <v>856</v>
      </c>
      <c r="K111" s="32">
        <v>0</v>
      </c>
      <c r="L111" s="32">
        <v>0</v>
      </c>
      <c r="M111" s="32">
        <v>5908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12273</v>
      </c>
      <c r="W111" s="32">
        <v>760</v>
      </c>
      <c r="X111" s="32">
        <v>13025</v>
      </c>
      <c r="Y111" s="60">
        <v>373376</v>
      </c>
      <c r="Z111" s="32">
        <v>1413</v>
      </c>
      <c r="AA111" s="60">
        <v>371963</v>
      </c>
      <c r="AB111" s="76"/>
    </row>
    <row r="112" spans="1:28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  <c r="AB112" s="76"/>
    </row>
    <row r="113" spans="1:28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  <c r="AB113" s="76"/>
    </row>
    <row r="114" spans="1:28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  <c r="AB114" s="76"/>
    </row>
    <row r="115" spans="1:28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17300</v>
      </c>
      <c r="G115" s="60">
        <v>8462</v>
      </c>
      <c r="H115" s="32">
        <v>8462</v>
      </c>
      <c r="I115" s="32">
        <v>0</v>
      </c>
      <c r="J115" s="32">
        <v>0</v>
      </c>
      <c r="K115" s="32">
        <v>0</v>
      </c>
      <c r="L115" s="32">
        <v>0</v>
      </c>
      <c r="M115" s="32">
        <v>4393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10667</v>
      </c>
      <c r="Y115" s="60">
        <v>352557</v>
      </c>
      <c r="Z115" s="32">
        <v>1896</v>
      </c>
      <c r="AA115" s="60">
        <v>350661</v>
      </c>
      <c r="AB115" s="76"/>
    </row>
    <row r="116" spans="1:28" ht="15.75">
      <c r="A116" s="40" t="s">
        <v>77</v>
      </c>
      <c r="B116" s="40" t="s">
        <v>52</v>
      </c>
      <c r="C116" s="9" t="s">
        <v>13</v>
      </c>
      <c r="D116" s="10">
        <v>1917036</v>
      </c>
      <c r="E116" s="10">
        <v>65040</v>
      </c>
      <c r="F116" s="10">
        <v>117410</v>
      </c>
      <c r="G116" s="10">
        <v>51476</v>
      </c>
      <c r="H116" s="10">
        <v>50306</v>
      </c>
      <c r="I116" s="10">
        <v>314</v>
      </c>
      <c r="J116" s="10">
        <v>856</v>
      </c>
      <c r="K116" s="10">
        <v>0</v>
      </c>
      <c r="L116" s="10">
        <v>0</v>
      </c>
      <c r="M116" s="10">
        <v>33387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12273</v>
      </c>
      <c r="W116" s="10">
        <v>1318</v>
      </c>
      <c r="X116" s="10">
        <v>96317</v>
      </c>
      <c r="Y116" s="10">
        <v>2294257</v>
      </c>
      <c r="Z116" s="10">
        <v>6695</v>
      </c>
      <c r="AA116" s="10">
        <v>2287562</v>
      </c>
      <c r="AB116" s="76"/>
    </row>
    <row r="117" spans="1:28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4025</v>
      </c>
      <c r="H117" s="66">
        <v>4025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12530</v>
      </c>
      <c r="Y117" s="66">
        <v>297158</v>
      </c>
      <c r="Z117" s="66">
        <v>633</v>
      </c>
      <c r="AA117" s="66">
        <v>296525</v>
      </c>
      <c r="AB117" s="76"/>
    </row>
    <row r="118" spans="1:28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  <c r="AB118" s="76"/>
    </row>
    <row r="119" spans="1:28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  <c r="AB119" s="76"/>
    </row>
    <row r="120" spans="1:28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  <c r="AB120" s="76"/>
    </row>
    <row r="121" spans="1:28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21141</v>
      </c>
      <c r="H121" s="10">
        <v>21141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57166</v>
      </c>
      <c r="Y121" s="10">
        <v>1103655</v>
      </c>
      <c r="Z121" s="10">
        <v>3641</v>
      </c>
      <c r="AA121" s="10">
        <v>1100014</v>
      </c>
      <c r="AB121" s="76"/>
    </row>
    <row r="122" spans="1:28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2383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162843</v>
      </c>
      <c r="Z122" s="32">
        <v>317</v>
      </c>
      <c r="AA122" s="60">
        <v>162526</v>
      </c>
      <c r="AB122" s="76"/>
    </row>
    <row r="123" spans="1:28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  <c r="AB123" s="76"/>
    </row>
    <row r="124" spans="1:28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  <c r="AB124" s="76"/>
    </row>
    <row r="125" spans="1:28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7734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760391</v>
      </c>
      <c r="Z125" s="10">
        <v>1679</v>
      </c>
      <c r="AA125" s="10">
        <v>758712</v>
      </c>
      <c r="AB125" s="76"/>
    </row>
    <row r="126" spans="1:28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  <c r="AB126" s="76"/>
    </row>
    <row r="127" spans="1:28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  <c r="AB127" s="76"/>
    </row>
    <row r="128" spans="1:28" s="34" customFormat="1" ht="14.25">
      <c r="A128" s="41">
        <v>105</v>
      </c>
      <c r="B128" s="42" t="s">
        <v>390</v>
      </c>
      <c r="C128" s="31" t="s">
        <v>168</v>
      </c>
      <c r="D128" s="32">
        <v>317226</v>
      </c>
      <c r="E128" s="32">
        <v>12588</v>
      </c>
      <c r="F128" s="32">
        <v>15189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1955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  <c r="AB128" s="76"/>
    </row>
    <row r="129" spans="1:28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30129</v>
      </c>
      <c r="G129" s="60">
        <v>24886</v>
      </c>
      <c r="H129" s="32">
        <v>24886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49899</v>
      </c>
      <c r="Y129" s="60">
        <v>791901</v>
      </c>
      <c r="Z129" s="32">
        <v>3261</v>
      </c>
      <c r="AA129" s="60">
        <v>788640</v>
      </c>
      <c r="AB129" s="76"/>
    </row>
    <row r="130" spans="1:28" s="34" customFormat="1" ht="14.25">
      <c r="A130" s="41">
        <v>107</v>
      </c>
      <c r="B130" s="43" t="s">
        <v>529</v>
      </c>
      <c r="C130" s="31" t="s">
        <v>525</v>
      </c>
      <c r="D130" s="32">
        <v>289372</v>
      </c>
      <c r="E130" s="32">
        <v>3804</v>
      </c>
      <c r="F130" s="32">
        <v>32018</v>
      </c>
      <c r="G130" s="60">
        <v>17981</v>
      </c>
      <c r="H130" s="32">
        <v>13687</v>
      </c>
      <c r="I130" s="32">
        <v>0</v>
      </c>
      <c r="J130" s="32">
        <v>4294</v>
      </c>
      <c r="K130" s="32">
        <v>0</v>
      </c>
      <c r="L130" s="32">
        <v>0</v>
      </c>
      <c r="M130" s="32">
        <v>9840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14512</v>
      </c>
      <c r="Y130" s="60">
        <v>384786</v>
      </c>
      <c r="Z130" s="32">
        <v>855</v>
      </c>
      <c r="AA130" s="60">
        <v>383931</v>
      </c>
      <c r="AB130" s="76"/>
    </row>
    <row r="131" spans="1:28" s="34" customFormat="1" ht="14.25">
      <c r="A131" s="41">
        <v>108</v>
      </c>
      <c r="B131" s="43" t="s">
        <v>530</v>
      </c>
      <c r="C131" s="31" t="s">
        <v>526</v>
      </c>
      <c r="D131" s="32">
        <v>207083</v>
      </c>
      <c r="E131" s="32">
        <v>6804</v>
      </c>
      <c r="F131" s="32">
        <v>17859</v>
      </c>
      <c r="G131" s="60">
        <v>5994</v>
      </c>
      <c r="H131" s="32">
        <v>5994</v>
      </c>
      <c r="I131" s="32">
        <v>0</v>
      </c>
      <c r="J131" s="32">
        <v>0</v>
      </c>
      <c r="K131" s="32">
        <v>0</v>
      </c>
      <c r="L131" s="32">
        <v>0</v>
      </c>
      <c r="M131" s="32">
        <v>5242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9897</v>
      </c>
      <c r="Y131" s="60">
        <v>253114</v>
      </c>
      <c r="Z131" s="32">
        <v>1114</v>
      </c>
      <c r="AA131" s="60">
        <v>252000</v>
      </c>
      <c r="AB131" s="76"/>
    </row>
    <row r="132" spans="1:28" ht="15.75">
      <c r="A132" s="40" t="s">
        <v>81</v>
      </c>
      <c r="B132" s="40" t="s">
        <v>57</v>
      </c>
      <c r="C132" s="9" t="s">
        <v>17</v>
      </c>
      <c r="D132" s="10">
        <v>1450029</v>
      </c>
      <c r="E132" s="10">
        <v>36504</v>
      </c>
      <c r="F132" s="10">
        <v>95195</v>
      </c>
      <c r="G132" s="10">
        <v>65725</v>
      </c>
      <c r="H132" s="10">
        <v>61431</v>
      </c>
      <c r="I132" s="10">
        <v>0</v>
      </c>
      <c r="J132" s="10">
        <v>4294</v>
      </c>
      <c r="K132" s="10">
        <v>0</v>
      </c>
      <c r="L132" s="10">
        <v>0</v>
      </c>
      <c r="M132" s="10">
        <v>54368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93633</v>
      </c>
      <c r="Y132" s="10">
        <v>1812948</v>
      </c>
      <c r="Z132" s="10">
        <v>6313</v>
      </c>
      <c r="AA132" s="10">
        <v>1806635</v>
      </c>
      <c r="AB132" s="76"/>
    </row>
    <row r="133" spans="1:28" s="34" customFormat="1" ht="14.25">
      <c r="A133" s="41">
        <v>109</v>
      </c>
      <c r="B133" s="42" t="s">
        <v>391</v>
      </c>
      <c r="C133" s="35" t="s">
        <v>245</v>
      </c>
      <c r="D133" s="32">
        <v>256691</v>
      </c>
      <c r="E133" s="32">
        <v>6000</v>
      </c>
      <c r="F133" s="32">
        <v>24337</v>
      </c>
      <c r="G133" s="60">
        <v>12938</v>
      </c>
      <c r="H133" s="32">
        <v>12938</v>
      </c>
      <c r="I133" s="32">
        <v>0</v>
      </c>
      <c r="J133" s="32">
        <v>0</v>
      </c>
      <c r="K133" s="32">
        <v>0</v>
      </c>
      <c r="L133" s="32">
        <v>0</v>
      </c>
      <c r="M133" s="32">
        <v>8316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14665</v>
      </c>
      <c r="Y133" s="60">
        <v>323663</v>
      </c>
      <c r="Z133" s="32">
        <v>1070</v>
      </c>
      <c r="AA133" s="60">
        <v>322593</v>
      </c>
      <c r="AB133" s="76"/>
    </row>
    <row r="134" spans="1:28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7925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324358</v>
      </c>
      <c r="Z134" s="32">
        <v>956</v>
      </c>
      <c r="AA134" s="60">
        <v>323402</v>
      </c>
      <c r="AB134" s="76"/>
    </row>
    <row r="135" spans="1:28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8964</v>
      </c>
      <c r="H135" s="32">
        <v>7531</v>
      </c>
      <c r="I135" s="32">
        <v>0</v>
      </c>
      <c r="J135" s="32">
        <v>1433</v>
      </c>
      <c r="K135" s="32">
        <v>0</v>
      </c>
      <c r="L135" s="32">
        <v>962</v>
      </c>
      <c r="M135" s="32">
        <v>6457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10072</v>
      </c>
      <c r="W135" s="32">
        <v>1865</v>
      </c>
      <c r="X135" s="32">
        <v>9448</v>
      </c>
      <c r="Y135" s="60">
        <v>189157</v>
      </c>
      <c r="Z135" s="32">
        <v>157</v>
      </c>
      <c r="AA135" s="60">
        <v>189000</v>
      </c>
      <c r="AB135" s="76"/>
    </row>
    <row r="136" spans="1:28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49789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39589</v>
      </c>
      <c r="Y136" s="60">
        <v>879031</v>
      </c>
      <c r="Z136" s="32">
        <v>2467</v>
      </c>
      <c r="AA136" s="60">
        <v>876564</v>
      </c>
      <c r="AB136" s="76"/>
    </row>
    <row r="137" spans="1:28" ht="15.75">
      <c r="A137" s="40" t="s">
        <v>82</v>
      </c>
      <c r="B137" s="40" t="s">
        <v>58</v>
      </c>
      <c r="C137" s="9" t="s">
        <v>18</v>
      </c>
      <c r="D137" s="10">
        <v>1365753</v>
      </c>
      <c r="E137" s="10">
        <v>39624</v>
      </c>
      <c r="F137" s="10">
        <v>106505</v>
      </c>
      <c r="G137" s="10">
        <v>70981</v>
      </c>
      <c r="H137" s="10">
        <v>69548</v>
      </c>
      <c r="I137" s="10">
        <v>0</v>
      </c>
      <c r="J137" s="10">
        <v>1433</v>
      </c>
      <c r="K137" s="10">
        <v>0</v>
      </c>
      <c r="L137" s="10">
        <v>962</v>
      </c>
      <c r="M137" s="10">
        <v>39645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10072</v>
      </c>
      <c r="W137" s="10">
        <v>2581</v>
      </c>
      <c r="X137" s="10">
        <v>80086</v>
      </c>
      <c r="Y137" s="10">
        <v>1716209</v>
      </c>
      <c r="Z137" s="10">
        <v>4650</v>
      </c>
      <c r="AA137" s="10">
        <v>1711559</v>
      </c>
      <c r="AB137" s="76"/>
    </row>
    <row r="138" spans="1:28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  <c r="AB138" s="76"/>
    </row>
    <row r="139" spans="1:28" s="34" customFormat="1" ht="14.25">
      <c r="A139" s="41">
        <v>114</v>
      </c>
      <c r="B139" s="42" t="s">
        <v>399</v>
      </c>
      <c r="C139" s="35" t="s">
        <v>248</v>
      </c>
      <c r="D139" s="32">
        <v>152136</v>
      </c>
      <c r="E139" s="32">
        <v>7488</v>
      </c>
      <c r="F139" s="32">
        <v>23268</v>
      </c>
      <c r="G139" s="60">
        <v>4307</v>
      </c>
      <c r="H139" s="32">
        <v>4307</v>
      </c>
      <c r="I139" s="32">
        <v>0</v>
      </c>
      <c r="J139" s="32">
        <v>0</v>
      </c>
      <c r="K139" s="32">
        <v>0</v>
      </c>
      <c r="L139" s="32">
        <v>0</v>
      </c>
      <c r="M139" s="32">
        <v>4470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636</v>
      </c>
      <c r="X139" s="32">
        <v>9913</v>
      </c>
      <c r="Y139" s="60">
        <v>202218</v>
      </c>
      <c r="Z139" s="32">
        <v>736</v>
      </c>
      <c r="AA139" s="60">
        <v>201482</v>
      </c>
      <c r="AB139" s="76"/>
    </row>
    <row r="140" spans="1:28" s="33" customFormat="1" ht="14.25">
      <c r="A140" s="41">
        <v>115</v>
      </c>
      <c r="B140" s="42" t="s">
        <v>396</v>
      </c>
      <c r="C140" s="35" t="s">
        <v>247</v>
      </c>
      <c r="D140" s="32">
        <v>209059</v>
      </c>
      <c r="E140" s="32">
        <v>6252</v>
      </c>
      <c r="F140" s="32">
        <v>18110</v>
      </c>
      <c r="G140" s="60">
        <v>9815</v>
      </c>
      <c r="H140" s="32">
        <v>9815</v>
      </c>
      <c r="I140" s="32">
        <v>0</v>
      </c>
      <c r="J140" s="32">
        <v>0</v>
      </c>
      <c r="K140" s="32">
        <v>0</v>
      </c>
      <c r="L140" s="32">
        <v>0</v>
      </c>
      <c r="M140" s="32">
        <v>9371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14155</v>
      </c>
      <c r="Y140" s="60">
        <v>267862</v>
      </c>
      <c r="Z140" s="32">
        <v>1252</v>
      </c>
      <c r="AA140" s="60">
        <v>266610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  <c r="AB141" s="76"/>
    </row>
    <row r="142" spans="1:28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11721</v>
      </c>
      <c r="G142" s="60">
        <v>2549</v>
      </c>
      <c r="H142" s="32">
        <v>2549</v>
      </c>
      <c r="I142" s="32">
        <v>0</v>
      </c>
      <c r="J142" s="32">
        <v>0</v>
      </c>
      <c r="K142" s="32">
        <v>0</v>
      </c>
      <c r="L142" s="32">
        <v>0</v>
      </c>
      <c r="M142" s="32">
        <v>2910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7778</v>
      </c>
      <c r="Y142" s="60">
        <v>153050</v>
      </c>
      <c r="Z142" s="32">
        <v>852</v>
      </c>
      <c r="AA142" s="60">
        <v>152198</v>
      </c>
      <c r="AB142" s="76"/>
    </row>
    <row r="143" spans="1:28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  <c r="AB143" s="76"/>
    </row>
    <row r="144" spans="1:28" ht="15.75">
      <c r="A144" s="40" t="s">
        <v>83</v>
      </c>
      <c r="B144" s="40" t="s">
        <v>59</v>
      </c>
      <c r="C144" s="9" t="s">
        <v>19</v>
      </c>
      <c r="D144" s="10">
        <v>1631767</v>
      </c>
      <c r="E144" s="10">
        <v>44844</v>
      </c>
      <c r="F144" s="10">
        <v>145495</v>
      </c>
      <c r="G144" s="10">
        <v>45648</v>
      </c>
      <c r="H144" s="10">
        <v>45648</v>
      </c>
      <c r="I144" s="10">
        <v>0</v>
      </c>
      <c r="J144" s="10">
        <v>0</v>
      </c>
      <c r="K144" s="10">
        <v>0</v>
      </c>
      <c r="L144" s="10">
        <v>0</v>
      </c>
      <c r="M144" s="10">
        <v>69302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1736</v>
      </c>
      <c r="X144" s="10">
        <v>95020</v>
      </c>
      <c r="Y144" s="10">
        <v>2033812</v>
      </c>
      <c r="Z144" s="10">
        <v>11710</v>
      </c>
      <c r="AA144" s="10">
        <v>2022102</v>
      </c>
      <c r="AB144" s="76"/>
    </row>
    <row r="145" spans="1:28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  <c r="AB145" s="76"/>
    </row>
    <row r="146" spans="1:28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  <c r="AB146" s="76"/>
    </row>
    <row r="147" spans="1:28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2839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181253</v>
      </c>
      <c r="Z147" s="32">
        <v>484</v>
      </c>
      <c r="AA147" s="60">
        <v>180769</v>
      </c>
      <c r="AB147" s="76"/>
    </row>
    <row r="148" spans="1:28" s="33" customFormat="1" ht="18">
      <c r="A148" s="41">
        <v>122</v>
      </c>
      <c r="B148" s="42" t="s">
        <v>403</v>
      </c>
      <c r="C148" s="31" t="s">
        <v>550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  <c r="AB148" s="76"/>
    </row>
    <row r="149" spans="1:28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  <c r="AB149" s="76"/>
    </row>
    <row r="150" spans="1:28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  <c r="AB150" s="76"/>
    </row>
    <row r="151" spans="1:28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7530</v>
      </c>
      <c r="G151" s="60">
        <v>2078</v>
      </c>
      <c r="H151" s="32">
        <v>2078</v>
      </c>
      <c r="I151" s="32">
        <v>0</v>
      </c>
      <c r="J151" s="32">
        <v>0</v>
      </c>
      <c r="K151" s="32">
        <v>0</v>
      </c>
      <c r="L151" s="32">
        <v>0</v>
      </c>
      <c r="M151" s="32">
        <v>2034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5790</v>
      </c>
      <c r="Y151" s="60">
        <v>128764</v>
      </c>
      <c r="Z151" s="32">
        <v>216</v>
      </c>
      <c r="AA151" s="60">
        <v>128548</v>
      </c>
      <c r="AB151" s="76"/>
    </row>
    <row r="152" spans="1:28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  <c r="AB152" s="76"/>
    </row>
    <row r="153" spans="1:28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30328</v>
      </c>
      <c r="G153" s="60">
        <v>17099</v>
      </c>
      <c r="H153" s="32">
        <v>17044</v>
      </c>
      <c r="I153" s="32">
        <v>55</v>
      </c>
      <c r="J153" s="32">
        <v>0</v>
      </c>
      <c r="K153" s="32">
        <v>0</v>
      </c>
      <c r="L153" s="32">
        <v>123</v>
      </c>
      <c r="M153" s="32">
        <v>7676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11205</v>
      </c>
      <c r="X153" s="32">
        <v>15284</v>
      </c>
      <c r="Y153" s="60">
        <v>325728</v>
      </c>
      <c r="Z153" s="32">
        <v>46</v>
      </c>
      <c r="AA153" s="60">
        <v>325682</v>
      </c>
      <c r="AB153" s="76"/>
    </row>
    <row r="154" spans="1:28" s="34" customFormat="1" ht="14.25">
      <c r="A154" s="41">
        <v>128</v>
      </c>
      <c r="B154" s="42" t="s">
        <v>408</v>
      </c>
      <c r="C154" s="35" t="s">
        <v>558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  <c r="AB154" s="76"/>
    </row>
    <row r="155" spans="1:28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  <c r="AB155" s="76"/>
    </row>
    <row r="156" spans="1:28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  <c r="AB156" s="76"/>
    </row>
    <row r="157" spans="1:28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3185</v>
      </c>
      <c r="Y157" s="60">
        <v>97183</v>
      </c>
      <c r="Z157" s="32">
        <v>958</v>
      </c>
      <c r="AA157" s="60">
        <v>96225</v>
      </c>
      <c r="AB157" s="76"/>
    </row>
    <row r="158" spans="1:28" s="33" customFormat="1" ht="14.25">
      <c r="A158" s="41">
        <v>132</v>
      </c>
      <c r="B158" s="42" t="s">
        <v>413</v>
      </c>
      <c r="C158" s="36" t="s">
        <v>564</v>
      </c>
      <c r="D158" s="32">
        <v>244891</v>
      </c>
      <c r="E158" s="32">
        <v>4032</v>
      </c>
      <c r="F158" s="32">
        <v>8230</v>
      </c>
      <c r="G158" s="60">
        <v>3509</v>
      </c>
      <c r="H158" s="32">
        <v>3509</v>
      </c>
      <c r="I158" s="32">
        <v>0</v>
      </c>
      <c r="J158" s="32">
        <v>0</v>
      </c>
      <c r="K158" s="32">
        <v>0</v>
      </c>
      <c r="L158" s="32">
        <v>250</v>
      </c>
      <c r="M158" s="32">
        <v>5311</v>
      </c>
      <c r="N158" s="60">
        <v>3549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3531</v>
      </c>
      <c r="V158" s="32">
        <v>0</v>
      </c>
      <c r="W158" s="32">
        <v>2773</v>
      </c>
      <c r="X158" s="32">
        <v>9364</v>
      </c>
      <c r="Y158" s="60">
        <v>281909</v>
      </c>
      <c r="Z158" s="32">
        <v>150</v>
      </c>
      <c r="AA158" s="60">
        <v>281759</v>
      </c>
      <c r="AB158" s="76"/>
    </row>
    <row r="159" spans="1:28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12184</v>
      </c>
      <c r="H159" s="32">
        <v>12184</v>
      </c>
      <c r="I159" s="32">
        <v>0</v>
      </c>
      <c r="J159" s="32">
        <v>0</v>
      </c>
      <c r="K159" s="32">
        <v>0</v>
      </c>
      <c r="L159" s="32">
        <v>0</v>
      </c>
      <c r="M159" s="32">
        <v>4551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16583</v>
      </c>
      <c r="Y159" s="60">
        <v>353586</v>
      </c>
      <c r="Z159" s="32">
        <v>1098</v>
      </c>
      <c r="AA159" s="60">
        <v>352488</v>
      </c>
      <c r="AB159" s="76"/>
    </row>
    <row r="160" spans="1:28" s="34" customFormat="1" ht="28.5">
      <c r="A160" s="41">
        <v>134</v>
      </c>
      <c r="B160" s="50" t="s">
        <v>563</v>
      </c>
      <c r="C160" s="35" t="s">
        <v>560</v>
      </c>
      <c r="D160" s="32">
        <v>924782</v>
      </c>
      <c r="E160" s="32">
        <v>74268</v>
      </c>
      <c r="F160" s="32">
        <v>42526</v>
      </c>
      <c r="G160" s="60">
        <v>38465</v>
      </c>
      <c r="H160" s="32">
        <v>38465</v>
      </c>
      <c r="I160" s="32">
        <v>0</v>
      </c>
      <c r="J160" s="32">
        <v>0</v>
      </c>
      <c r="K160" s="32">
        <v>0</v>
      </c>
      <c r="L160" s="32">
        <v>6563</v>
      </c>
      <c r="M160" s="32">
        <v>26021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2484</v>
      </c>
      <c r="W160" s="32">
        <v>3894</v>
      </c>
      <c r="X160" s="32">
        <v>77067</v>
      </c>
      <c r="Y160" s="60">
        <v>1196070</v>
      </c>
      <c r="Z160" s="32">
        <v>0</v>
      </c>
      <c r="AA160" s="60">
        <v>1196070</v>
      </c>
      <c r="AB160" s="76"/>
    </row>
    <row r="161" spans="1:28" ht="15.75">
      <c r="A161" s="40" t="s">
        <v>84</v>
      </c>
      <c r="B161" s="40" t="s">
        <v>60</v>
      </c>
      <c r="C161" s="9" t="s">
        <v>20</v>
      </c>
      <c r="D161" s="10">
        <v>6046840</v>
      </c>
      <c r="E161" s="10">
        <v>222960</v>
      </c>
      <c r="F161" s="10">
        <v>321687</v>
      </c>
      <c r="G161" s="10">
        <v>201106</v>
      </c>
      <c r="H161" s="10">
        <v>201046</v>
      </c>
      <c r="I161" s="10">
        <v>60</v>
      </c>
      <c r="J161" s="10">
        <v>0</v>
      </c>
      <c r="K161" s="10">
        <v>0</v>
      </c>
      <c r="L161" s="10">
        <v>7442</v>
      </c>
      <c r="M161" s="10">
        <v>189403</v>
      </c>
      <c r="N161" s="10">
        <v>3549</v>
      </c>
      <c r="O161" s="10">
        <v>0</v>
      </c>
      <c r="P161" s="10">
        <v>18</v>
      </c>
      <c r="Q161" s="10">
        <v>0</v>
      </c>
      <c r="R161" s="10">
        <v>0</v>
      </c>
      <c r="S161" s="10">
        <v>0</v>
      </c>
      <c r="T161" s="10">
        <v>0</v>
      </c>
      <c r="U161" s="10">
        <v>3531</v>
      </c>
      <c r="V161" s="10">
        <v>2484</v>
      </c>
      <c r="W161" s="10">
        <v>59955</v>
      </c>
      <c r="X161" s="10">
        <v>304327</v>
      </c>
      <c r="Y161" s="10">
        <v>7359753</v>
      </c>
      <c r="Z161" s="10">
        <v>19973</v>
      </c>
      <c r="AA161" s="10">
        <v>7339780</v>
      </c>
      <c r="AB161" s="76"/>
    </row>
    <row r="162" spans="1:28" s="34" customFormat="1" ht="14.25">
      <c r="A162" s="41">
        <v>135</v>
      </c>
      <c r="B162" s="42" t="s">
        <v>414</v>
      </c>
      <c r="C162" s="35" t="s">
        <v>249</v>
      </c>
      <c r="D162" s="32">
        <v>253469</v>
      </c>
      <c r="E162" s="32">
        <v>9336</v>
      </c>
      <c r="F162" s="32">
        <v>24286</v>
      </c>
      <c r="G162" s="60">
        <v>8849</v>
      </c>
      <c r="H162" s="32">
        <v>7854</v>
      </c>
      <c r="I162" s="32">
        <v>0</v>
      </c>
      <c r="J162" s="32">
        <v>995</v>
      </c>
      <c r="K162" s="32">
        <v>0</v>
      </c>
      <c r="L162" s="32">
        <v>0</v>
      </c>
      <c r="M162" s="32">
        <v>8429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1298</v>
      </c>
      <c r="X162" s="32">
        <v>14760</v>
      </c>
      <c r="Y162" s="60">
        <v>327331</v>
      </c>
      <c r="Z162" s="32">
        <v>813</v>
      </c>
      <c r="AA162" s="60">
        <v>326518</v>
      </c>
      <c r="AB162" s="76"/>
    </row>
    <row r="163" spans="1:28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7996</v>
      </c>
      <c r="G163" s="60">
        <v>4039</v>
      </c>
      <c r="H163" s="32">
        <v>4039</v>
      </c>
      <c r="I163" s="32">
        <v>0</v>
      </c>
      <c r="J163" s="32">
        <v>0</v>
      </c>
      <c r="K163" s="32">
        <v>0</v>
      </c>
      <c r="L163" s="32">
        <v>0</v>
      </c>
      <c r="M163" s="32">
        <v>2444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6752</v>
      </c>
      <c r="Y163" s="60">
        <v>151422</v>
      </c>
      <c r="Z163" s="32">
        <v>620</v>
      </c>
      <c r="AA163" s="60">
        <v>150802</v>
      </c>
      <c r="AB163" s="76"/>
    </row>
    <row r="164" spans="1:28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  <c r="AB164" s="76"/>
    </row>
    <row r="165" spans="1:28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  <c r="AB165" s="76"/>
    </row>
    <row r="166" spans="1:28" ht="15.75">
      <c r="A166" s="40" t="s">
        <v>85</v>
      </c>
      <c r="B166" s="40" t="s">
        <v>61</v>
      </c>
      <c r="C166" s="9" t="s">
        <v>21</v>
      </c>
      <c r="D166" s="10">
        <v>845036</v>
      </c>
      <c r="E166" s="10">
        <v>36084</v>
      </c>
      <c r="F166" s="10">
        <v>66164</v>
      </c>
      <c r="G166" s="10">
        <v>27485</v>
      </c>
      <c r="H166" s="10">
        <v>26490</v>
      </c>
      <c r="I166" s="10">
        <v>0</v>
      </c>
      <c r="J166" s="10">
        <v>995</v>
      </c>
      <c r="K166" s="10">
        <v>0</v>
      </c>
      <c r="L166" s="10">
        <v>0</v>
      </c>
      <c r="M166" s="10">
        <v>23010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1298</v>
      </c>
      <c r="X166" s="10">
        <v>38869</v>
      </c>
      <c r="Y166" s="10">
        <v>1044850</v>
      </c>
      <c r="Z166" s="10">
        <v>4527</v>
      </c>
      <c r="AA166" s="10">
        <v>1040323</v>
      </c>
      <c r="AB166" s="76"/>
    </row>
    <row r="167" spans="1:28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1877</v>
      </c>
      <c r="H167" s="32">
        <v>1877</v>
      </c>
      <c r="I167" s="32">
        <v>0</v>
      </c>
      <c r="J167" s="32">
        <v>0</v>
      </c>
      <c r="K167" s="32">
        <v>0</v>
      </c>
      <c r="L167" s="32">
        <v>0</v>
      </c>
      <c r="M167" s="32">
        <v>3227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6577</v>
      </c>
      <c r="Y167" s="60">
        <v>167911</v>
      </c>
      <c r="Z167" s="32">
        <v>173</v>
      </c>
      <c r="AA167" s="60">
        <v>167738</v>
      </c>
      <c r="AB167" s="76"/>
    </row>
    <row r="168" spans="1:28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  <c r="AB168" s="76"/>
    </row>
    <row r="169" spans="1:28" s="34" customFormat="1" ht="14.25">
      <c r="A169" s="41">
        <v>141</v>
      </c>
      <c r="B169" s="42" t="s">
        <v>421</v>
      </c>
      <c r="C169" s="35" t="s">
        <v>251</v>
      </c>
      <c r="D169" s="32">
        <v>134387</v>
      </c>
      <c r="E169" s="32">
        <v>3012</v>
      </c>
      <c r="F169" s="32">
        <v>13306</v>
      </c>
      <c r="G169" s="60">
        <v>2754</v>
      </c>
      <c r="H169" s="32">
        <v>2754</v>
      </c>
      <c r="I169" s="32">
        <v>0</v>
      </c>
      <c r="J169" s="32">
        <v>0</v>
      </c>
      <c r="K169" s="32">
        <v>0</v>
      </c>
      <c r="L169" s="32">
        <v>0</v>
      </c>
      <c r="M169" s="32">
        <v>3255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5488</v>
      </c>
      <c r="Y169" s="60">
        <v>162432</v>
      </c>
      <c r="Z169" s="32">
        <v>383</v>
      </c>
      <c r="AA169" s="60">
        <v>162049</v>
      </c>
      <c r="AB169" s="76"/>
    </row>
    <row r="170" spans="1:28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1662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15605</v>
      </c>
      <c r="Y170" s="60">
        <v>434196</v>
      </c>
      <c r="Z170" s="32">
        <v>1647</v>
      </c>
      <c r="AA170" s="60">
        <v>432549</v>
      </c>
      <c r="AB170" s="76"/>
    </row>
    <row r="171" spans="1:28" ht="15.75">
      <c r="A171" s="40" t="s">
        <v>86</v>
      </c>
      <c r="B171" s="40" t="s">
        <v>63</v>
      </c>
      <c r="C171" s="9" t="s">
        <v>22</v>
      </c>
      <c r="D171" s="10">
        <v>771702</v>
      </c>
      <c r="E171" s="10">
        <v>19056</v>
      </c>
      <c r="F171" s="10">
        <v>59511</v>
      </c>
      <c r="G171" s="10">
        <v>13754</v>
      </c>
      <c r="H171" s="10">
        <v>13754</v>
      </c>
      <c r="I171" s="10">
        <v>0</v>
      </c>
      <c r="J171" s="10">
        <v>0</v>
      </c>
      <c r="K171" s="10">
        <v>0</v>
      </c>
      <c r="L171" s="10">
        <v>0</v>
      </c>
      <c r="M171" s="10">
        <v>10669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33453</v>
      </c>
      <c r="Y171" s="10">
        <v>908375</v>
      </c>
      <c r="Z171" s="10">
        <v>2388</v>
      </c>
      <c r="AA171" s="10">
        <v>905987</v>
      </c>
      <c r="AB171" s="76"/>
    </row>
    <row r="172" spans="1:28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3379</v>
      </c>
      <c r="Y172" s="60">
        <v>137042</v>
      </c>
      <c r="Z172" s="32">
        <v>321</v>
      </c>
      <c r="AA172" s="60">
        <v>136721</v>
      </c>
      <c r="AB172" s="76"/>
    </row>
    <row r="173" spans="1:28" s="34" customFormat="1" ht="14.25">
      <c r="A173" s="41">
        <v>144</v>
      </c>
      <c r="B173" s="42" t="s">
        <v>426</v>
      </c>
      <c r="C173" s="31" t="s">
        <v>191</v>
      </c>
      <c r="D173" s="32">
        <v>243355</v>
      </c>
      <c r="E173" s="32">
        <v>4428</v>
      </c>
      <c r="F173" s="32">
        <v>10254</v>
      </c>
      <c r="G173" s="60">
        <v>9068</v>
      </c>
      <c r="H173" s="32">
        <v>7957</v>
      </c>
      <c r="I173" s="32">
        <v>0</v>
      </c>
      <c r="J173" s="32">
        <v>1111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4740</v>
      </c>
      <c r="W173" s="32">
        <v>174</v>
      </c>
      <c r="X173" s="32">
        <v>8643</v>
      </c>
      <c r="Y173" s="60">
        <v>284593</v>
      </c>
      <c r="Z173" s="32">
        <v>993</v>
      </c>
      <c r="AA173" s="60">
        <v>283600</v>
      </c>
      <c r="AB173" s="76"/>
    </row>
    <row r="174" spans="1:28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18898</v>
      </c>
      <c r="G174" s="60">
        <v>9709</v>
      </c>
      <c r="H174" s="32">
        <v>9709</v>
      </c>
      <c r="I174" s="32">
        <v>0</v>
      </c>
      <c r="J174" s="32">
        <v>0</v>
      </c>
      <c r="K174" s="32">
        <v>0</v>
      </c>
      <c r="L174" s="32">
        <v>0</v>
      </c>
      <c r="M174" s="32">
        <v>14667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13885</v>
      </c>
      <c r="Y174" s="60">
        <v>383019</v>
      </c>
      <c r="Z174" s="32">
        <v>1054</v>
      </c>
      <c r="AA174" s="60">
        <v>381965</v>
      </c>
      <c r="AB174" s="76"/>
    </row>
    <row r="175" spans="1:28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  <c r="AB175" s="76"/>
    </row>
    <row r="176" spans="1:28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  <c r="AB176" s="76"/>
    </row>
    <row r="177" spans="1:28" ht="15.75">
      <c r="A177" s="40" t="s">
        <v>87</v>
      </c>
      <c r="B177" s="40" t="s">
        <v>64</v>
      </c>
      <c r="C177" s="9" t="s">
        <v>23</v>
      </c>
      <c r="D177" s="10">
        <v>1750130</v>
      </c>
      <c r="E177" s="10">
        <v>40008</v>
      </c>
      <c r="F177" s="10">
        <v>112639</v>
      </c>
      <c r="G177" s="10">
        <v>47270</v>
      </c>
      <c r="H177" s="10">
        <v>46159</v>
      </c>
      <c r="I177" s="10">
        <v>0</v>
      </c>
      <c r="J177" s="10">
        <v>1111</v>
      </c>
      <c r="K177" s="10">
        <v>0</v>
      </c>
      <c r="L177" s="10">
        <v>0</v>
      </c>
      <c r="M177" s="10">
        <v>43779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4740</v>
      </c>
      <c r="W177" s="10">
        <v>174</v>
      </c>
      <c r="X177" s="10">
        <v>90740</v>
      </c>
      <c r="Y177" s="10">
        <v>2089480</v>
      </c>
      <c r="Z177" s="10">
        <v>9165</v>
      </c>
      <c r="AA177" s="10">
        <v>2080315</v>
      </c>
      <c r="AB177" s="76"/>
    </row>
    <row r="178" spans="1:28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  <c r="AB178" s="76"/>
    </row>
    <row r="179" spans="1:28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  <c r="AB179" s="76"/>
    </row>
    <row r="180" spans="1:28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  <c r="AB180" s="76"/>
    </row>
    <row r="181" spans="1:28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6915</v>
      </c>
      <c r="H181" s="32">
        <v>6915</v>
      </c>
      <c r="I181" s="32">
        <v>0</v>
      </c>
      <c r="J181" s="32">
        <v>0</v>
      </c>
      <c r="K181" s="32">
        <v>0</v>
      </c>
      <c r="L181" s="32">
        <v>0</v>
      </c>
      <c r="M181" s="32">
        <v>3683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6733</v>
      </c>
      <c r="Y181" s="60">
        <v>250389</v>
      </c>
      <c r="Z181" s="32">
        <v>645</v>
      </c>
      <c r="AA181" s="60">
        <v>249744</v>
      </c>
      <c r="AB181" s="76"/>
    </row>
    <row r="182" spans="1:28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21687</v>
      </c>
      <c r="G182" s="60">
        <v>9079</v>
      </c>
      <c r="H182" s="32">
        <v>9079</v>
      </c>
      <c r="I182" s="32">
        <v>0</v>
      </c>
      <c r="J182" s="32">
        <v>0</v>
      </c>
      <c r="K182" s="32">
        <v>0</v>
      </c>
      <c r="L182" s="32">
        <v>0</v>
      </c>
      <c r="M182" s="32">
        <v>4360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14916</v>
      </c>
      <c r="Y182" s="60">
        <v>423290</v>
      </c>
      <c r="Z182" s="32">
        <v>2192</v>
      </c>
      <c r="AA182" s="60">
        <v>421098</v>
      </c>
      <c r="AB182" s="76"/>
    </row>
    <row r="183" spans="1:28" s="34" customFormat="1" ht="14.25">
      <c r="A183" s="41">
        <v>153</v>
      </c>
      <c r="B183" s="42" t="s">
        <v>428</v>
      </c>
      <c r="C183" s="35" t="s">
        <v>253</v>
      </c>
      <c r="D183" s="32">
        <v>118476</v>
      </c>
      <c r="E183" s="32">
        <v>2460</v>
      </c>
      <c r="F183" s="32">
        <v>12703</v>
      </c>
      <c r="G183" s="60">
        <v>2394</v>
      </c>
      <c r="H183" s="32">
        <v>2386</v>
      </c>
      <c r="I183" s="32">
        <v>8</v>
      </c>
      <c r="J183" s="32">
        <v>0</v>
      </c>
      <c r="K183" s="32">
        <v>0</v>
      </c>
      <c r="L183" s="32">
        <v>0</v>
      </c>
      <c r="M183" s="32">
        <v>1956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304</v>
      </c>
      <c r="X183" s="32">
        <v>6272</v>
      </c>
      <c r="Y183" s="60">
        <v>144565</v>
      </c>
      <c r="Z183" s="32">
        <v>168</v>
      </c>
      <c r="AA183" s="60">
        <v>144397</v>
      </c>
      <c r="AB183" s="76"/>
    </row>
    <row r="184" spans="1:28" s="34" customFormat="1" ht="14.25">
      <c r="A184" s="41">
        <v>154</v>
      </c>
      <c r="B184" s="42" t="s">
        <v>430</v>
      </c>
      <c r="C184" s="31" t="s">
        <v>193</v>
      </c>
      <c r="D184" s="32">
        <v>321513</v>
      </c>
      <c r="E184" s="32">
        <v>12540</v>
      </c>
      <c r="F184" s="32">
        <v>27428</v>
      </c>
      <c r="G184" s="60">
        <v>5170</v>
      </c>
      <c r="H184" s="32">
        <v>5170</v>
      </c>
      <c r="I184" s="32">
        <v>0</v>
      </c>
      <c r="J184" s="32">
        <v>0</v>
      </c>
      <c r="K184" s="32">
        <v>0</v>
      </c>
      <c r="L184" s="32">
        <v>0</v>
      </c>
      <c r="M184" s="32">
        <v>6341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20967</v>
      </c>
      <c r="Y184" s="60">
        <v>393959</v>
      </c>
      <c r="Z184" s="32">
        <v>596</v>
      </c>
      <c r="AA184" s="60">
        <v>393363</v>
      </c>
      <c r="AB184" s="76"/>
    </row>
    <row r="185" spans="1:28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  <c r="AB185" s="76"/>
    </row>
    <row r="186" spans="1:28" ht="15.75">
      <c r="A186" s="40" t="s">
        <v>88</v>
      </c>
      <c r="B186" s="40" t="s">
        <v>65</v>
      </c>
      <c r="C186" s="9" t="s">
        <v>24</v>
      </c>
      <c r="D186" s="10">
        <v>2311167</v>
      </c>
      <c r="E186" s="10">
        <v>82032</v>
      </c>
      <c r="F186" s="10">
        <v>197537</v>
      </c>
      <c r="G186" s="10">
        <v>99576</v>
      </c>
      <c r="H186" s="10">
        <v>99568</v>
      </c>
      <c r="I186" s="10">
        <v>8</v>
      </c>
      <c r="J186" s="10">
        <v>0</v>
      </c>
      <c r="K186" s="10">
        <v>0</v>
      </c>
      <c r="L186" s="10">
        <v>0</v>
      </c>
      <c r="M186" s="10">
        <v>47488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5422</v>
      </c>
      <c r="X186" s="10">
        <v>107820</v>
      </c>
      <c r="Y186" s="10">
        <v>2851042</v>
      </c>
      <c r="Z186" s="10">
        <v>6036</v>
      </c>
      <c r="AA186" s="10">
        <v>2845006</v>
      </c>
      <c r="AB186" s="76"/>
    </row>
    <row r="187" spans="1:28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  <c r="AB187" s="76"/>
    </row>
    <row r="188" spans="1:28" s="34" customFormat="1" ht="14.25">
      <c r="A188" s="41">
        <v>157</v>
      </c>
      <c r="B188" s="42" t="s">
        <v>435</v>
      </c>
      <c r="C188" s="31" t="s">
        <v>197</v>
      </c>
      <c r="D188" s="32">
        <v>161365</v>
      </c>
      <c r="E188" s="32">
        <v>864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4175</v>
      </c>
      <c r="Y188" s="60">
        <v>169000</v>
      </c>
      <c r="Z188" s="32">
        <v>0</v>
      </c>
      <c r="AA188" s="60">
        <v>169000</v>
      </c>
      <c r="AB188" s="76"/>
    </row>
    <row r="189" spans="1:28" s="34" customFormat="1" ht="14.25">
      <c r="A189" s="41">
        <v>158</v>
      </c>
      <c r="B189" s="42" t="s">
        <v>580</v>
      </c>
      <c r="C189" s="35" t="s">
        <v>575</v>
      </c>
      <c r="D189" s="32">
        <v>172122</v>
      </c>
      <c r="E189" s="32">
        <v>1752</v>
      </c>
      <c r="F189" s="32">
        <v>18462</v>
      </c>
      <c r="G189" s="60">
        <v>4528</v>
      </c>
      <c r="H189" s="32">
        <v>4528</v>
      </c>
      <c r="I189" s="32">
        <v>0</v>
      </c>
      <c r="J189" s="32">
        <v>0</v>
      </c>
      <c r="K189" s="32">
        <v>0</v>
      </c>
      <c r="L189" s="32">
        <v>0</v>
      </c>
      <c r="M189" s="32">
        <v>2876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7200</v>
      </c>
      <c r="Y189" s="60">
        <v>206940</v>
      </c>
      <c r="Z189" s="32">
        <v>0</v>
      </c>
      <c r="AA189" s="60">
        <v>206940</v>
      </c>
      <c r="AB189" s="76"/>
    </row>
    <row r="190" spans="1:28" s="34" customFormat="1" ht="28.5">
      <c r="A190" s="41">
        <v>159</v>
      </c>
      <c r="B190" s="42" t="s">
        <v>581</v>
      </c>
      <c r="C190" s="35" t="s">
        <v>576</v>
      </c>
      <c r="D190" s="32">
        <v>3298751</v>
      </c>
      <c r="E190" s="32">
        <v>32748</v>
      </c>
      <c r="F190" s="32">
        <v>328704</v>
      </c>
      <c r="G190" s="60">
        <v>144164</v>
      </c>
      <c r="H190" s="32">
        <v>135148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182316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133264</v>
      </c>
      <c r="Y190" s="60">
        <v>4180883</v>
      </c>
      <c r="Z190" s="32">
        <v>0</v>
      </c>
      <c r="AA190" s="60">
        <v>4180883</v>
      </c>
      <c r="AB190" s="76"/>
    </row>
    <row r="191" spans="1:28" ht="15.75">
      <c r="A191" s="40" t="s">
        <v>89</v>
      </c>
      <c r="B191" s="40" t="s">
        <v>541</v>
      </c>
      <c r="C191" s="9" t="s">
        <v>25</v>
      </c>
      <c r="D191" s="10">
        <v>3934470</v>
      </c>
      <c r="E191" s="10">
        <v>39240</v>
      </c>
      <c r="F191" s="10">
        <v>367157</v>
      </c>
      <c r="G191" s="10">
        <v>151477</v>
      </c>
      <c r="H191" s="10">
        <v>142461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190445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157179</v>
      </c>
      <c r="Y191" s="10">
        <v>4900904</v>
      </c>
      <c r="Z191" s="10">
        <v>0</v>
      </c>
      <c r="AA191" s="10">
        <v>4900904</v>
      </c>
      <c r="AB191" s="76"/>
    </row>
    <row r="192" spans="1:28" s="34" customFormat="1" ht="14.25">
      <c r="A192" s="41">
        <v>160</v>
      </c>
      <c r="B192" s="42" t="s">
        <v>436</v>
      </c>
      <c r="C192" s="31" t="s">
        <v>198</v>
      </c>
      <c r="D192" s="32">
        <v>230553</v>
      </c>
      <c r="E192" s="32">
        <v>4680</v>
      </c>
      <c r="F192" s="32">
        <v>17826</v>
      </c>
      <c r="G192" s="60">
        <v>8360</v>
      </c>
      <c r="H192" s="32">
        <v>6341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8994</v>
      </c>
      <c r="Y192" s="60">
        <v>290543</v>
      </c>
      <c r="Z192" s="32">
        <v>1187</v>
      </c>
      <c r="AA192" s="60">
        <v>289356</v>
      </c>
      <c r="AB192" s="76"/>
    </row>
    <row r="193" spans="1:28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  <c r="AB193" s="76"/>
    </row>
    <row r="194" spans="1:28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508691</v>
      </c>
      <c r="Z194" s="32">
        <v>1588</v>
      </c>
      <c r="AA194" s="60">
        <v>507103</v>
      </c>
      <c r="AB194" s="76"/>
    </row>
    <row r="195" spans="1:28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737322</v>
      </c>
      <c r="Z195" s="32">
        <v>1893</v>
      </c>
      <c r="AA195" s="60">
        <v>735429</v>
      </c>
      <c r="AB195" s="76"/>
    </row>
    <row r="196" spans="1:28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  <c r="AB196" s="76"/>
    </row>
    <row r="197" spans="1:28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39674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1214408</v>
      </c>
      <c r="Z197" s="32">
        <v>13912</v>
      </c>
      <c r="AA197" s="60">
        <v>1200496</v>
      </c>
      <c r="AB197" s="76"/>
    </row>
    <row r="198" spans="1:28" s="34" customFormat="1" ht="14.25">
      <c r="A198" s="41">
        <v>166</v>
      </c>
      <c r="B198" s="42" t="s">
        <v>442</v>
      </c>
      <c r="C198" s="35" t="s">
        <v>255</v>
      </c>
      <c r="D198" s="32">
        <v>579465</v>
      </c>
      <c r="E198" s="32">
        <v>13536</v>
      </c>
      <c r="F198" s="32">
        <v>49775</v>
      </c>
      <c r="G198" s="60">
        <v>24853</v>
      </c>
      <c r="H198" s="32">
        <v>16901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32998</v>
      </c>
      <c r="Y198" s="60">
        <v>725904</v>
      </c>
      <c r="Z198" s="32">
        <v>2018</v>
      </c>
      <c r="AA198" s="60">
        <v>723886</v>
      </c>
      <c r="AB198" s="76"/>
    </row>
    <row r="199" spans="1:28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456205</v>
      </c>
      <c r="Z199" s="32">
        <v>2493</v>
      </c>
      <c r="AA199" s="60">
        <v>453712</v>
      </c>
      <c r="AB199" s="76"/>
    </row>
    <row r="200" spans="1:28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1228067</v>
      </c>
      <c r="Z200" s="32">
        <v>14226</v>
      </c>
      <c r="AA200" s="60">
        <v>1213841</v>
      </c>
      <c r="AB200" s="76"/>
    </row>
    <row r="201" spans="1:28" s="34" customFormat="1" ht="14.25">
      <c r="A201" s="41">
        <v>169</v>
      </c>
      <c r="B201" s="42" t="s">
        <v>445</v>
      </c>
      <c r="C201" s="48" t="s">
        <v>206</v>
      </c>
      <c r="D201" s="32">
        <v>610038</v>
      </c>
      <c r="E201" s="32">
        <v>12288</v>
      </c>
      <c r="F201" s="32">
        <v>31800</v>
      </c>
      <c r="G201" s="60">
        <v>22991</v>
      </c>
      <c r="H201" s="32">
        <v>17391</v>
      </c>
      <c r="I201" s="32">
        <v>0</v>
      </c>
      <c r="J201" s="32">
        <v>5600</v>
      </c>
      <c r="K201" s="32">
        <v>0</v>
      </c>
      <c r="L201" s="32">
        <v>339</v>
      </c>
      <c r="M201" s="32">
        <v>38831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41236</v>
      </c>
      <c r="Y201" s="60">
        <v>797290</v>
      </c>
      <c r="Z201" s="32">
        <v>4634</v>
      </c>
      <c r="AA201" s="60">
        <v>792656</v>
      </c>
      <c r="AB201" s="76"/>
    </row>
    <row r="202" spans="1:28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  <c r="AB202" s="76"/>
    </row>
    <row r="203" spans="1:28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  <c r="AB203" s="76"/>
    </row>
    <row r="204" spans="1:28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450781</v>
      </c>
      <c r="Z204" s="32">
        <v>1502</v>
      </c>
      <c r="AA204" s="60">
        <v>449279</v>
      </c>
      <c r="AB204" s="76"/>
    </row>
    <row r="205" spans="1:28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205860</v>
      </c>
      <c r="Z205" s="32">
        <v>1079</v>
      </c>
      <c r="AA205" s="60">
        <v>204781</v>
      </c>
      <c r="AB205" s="76"/>
    </row>
    <row r="206" spans="1:28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21501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482368</v>
      </c>
      <c r="Z206" s="32">
        <v>3130</v>
      </c>
      <c r="AA206" s="60">
        <v>479238</v>
      </c>
      <c r="AB206" s="76"/>
    </row>
    <row r="207" spans="1:28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  <c r="AB207" s="76"/>
    </row>
    <row r="208" spans="1:28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  <c r="AB208" s="76"/>
    </row>
    <row r="209" spans="1:28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  <c r="AB209" s="76"/>
    </row>
    <row r="210" spans="1:28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4670</v>
      </c>
      <c r="X210" s="32">
        <v>40671</v>
      </c>
      <c r="Y210" s="60">
        <v>648877</v>
      </c>
      <c r="Z210" s="32">
        <v>0</v>
      </c>
      <c r="AA210" s="60">
        <v>648877</v>
      </c>
      <c r="AB210" s="76"/>
    </row>
    <row r="211" spans="1:28" s="34" customFormat="1" ht="14.25">
      <c r="A211" s="41">
        <v>179</v>
      </c>
      <c r="B211" s="42" t="s">
        <v>455</v>
      </c>
      <c r="C211" s="35" t="s">
        <v>571</v>
      </c>
      <c r="D211" s="32">
        <v>1651145</v>
      </c>
      <c r="E211" s="32">
        <v>34140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1862577</v>
      </c>
      <c r="Z211" s="32">
        <v>0</v>
      </c>
      <c r="AA211" s="60">
        <v>1862577</v>
      </c>
      <c r="AB211" s="76"/>
    </row>
    <row r="212" spans="1:28" s="34" customFormat="1" ht="28.5">
      <c r="A212" s="41">
        <v>180</v>
      </c>
      <c r="B212" s="42" t="s">
        <v>456</v>
      </c>
      <c r="C212" s="35" t="s">
        <v>556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  <c r="AB212" s="76"/>
    </row>
    <row r="213" spans="1:28" s="34" customFormat="1" ht="28.5">
      <c r="A213" s="41">
        <v>181</v>
      </c>
      <c r="B213" s="42" t="s">
        <v>457</v>
      </c>
      <c r="C213" s="35" t="s">
        <v>570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  <c r="AB213" s="76"/>
    </row>
    <row r="214" spans="1:28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  <c r="AB214" s="76"/>
    </row>
    <row r="215" spans="1:28" s="34" customFormat="1" ht="28.5">
      <c r="A215" s="41">
        <v>183</v>
      </c>
      <c r="B215" s="42" t="s">
        <v>459</v>
      </c>
      <c r="C215" s="35" t="s">
        <v>561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  <c r="AB215" s="76"/>
    </row>
    <row r="216" spans="1:28" s="34" customFormat="1" ht="28.5">
      <c r="A216" s="41">
        <v>184</v>
      </c>
      <c r="B216" s="42" t="s">
        <v>460</v>
      </c>
      <c r="C216" s="35" t="s">
        <v>257</v>
      </c>
      <c r="D216" s="32">
        <v>252590</v>
      </c>
      <c r="E216" s="32">
        <v>4464</v>
      </c>
      <c r="F216" s="32">
        <v>12118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281369</v>
      </c>
      <c r="Z216" s="32">
        <v>0</v>
      </c>
      <c r="AA216" s="60">
        <v>281369</v>
      </c>
      <c r="AB216" s="76"/>
    </row>
    <row r="217" spans="1:28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  <c r="AB217" s="76"/>
    </row>
    <row r="218" spans="1:28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  <c r="AB218" s="76"/>
    </row>
    <row r="219" spans="1:28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7328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11353</v>
      </c>
      <c r="X219" s="32">
        <v>12269</v>
      </c>
      <c r="Y219" s="60">
        <v>350862</v>
      </c>
      <c r="Z219" s="32">
        <v>0</v>
      </c>
      <c r="AA219" s="60">
        <v>350862</v>
      </c>
      <c r="AB219" s="76"/>
    </row>
    <row r="220" spans="1:28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  <c r="AB220" s="76"/>
    </row>
    <row r="221" spans="1:28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  <c r="AB221" s="76"/>
    </row>
    <row r="222" spans="1:28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21345</v>
      </c>
      <c r="X222" s="32">
        <v>35160</v>
      </c>
      <c r="Y222" s="60">
        <v>655642</v>
      </c>
      <c r="Z222" s="32">
        <v>161</v>
      </c>
      <c r="AA222" s="60">
        <v>655481</v>
      </c>
      <c r="AB222" s="76"/>
    </row>
    <row r="223" spans="1:28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23588</v>
      </c>
      <c r="X223" s="32">
        <v>26370</v>
      </c>
      <c r="Y223" s="60">
        <v>1354176</v>
      </c>
      <c r="Z223" s="32">
        <v>279</v>
      </c>
      <c r="AA223" s="60">
        <v>1353897</v>
      </c>
      <c r="AB223" s="76"/>
    </row>
    <row r="224" spans="1:28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658584</v>
      </c>
      <c r="Z224" s="32">
        <v>854</v>
      </c>
      <c r="AA224" s="60">
        <v>657730</v>
      </c>
      <c r="AB224" s="76"/>
    </row>
    <row r="225" spans="1:28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5639</v>
      </c>
      <c r="G225" s="60">
        <v>52159</v>
      </c>
      <c r="H225" s="32">
        <v>52159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9950</v>
      </c>
      <c r="X225" s="32">
        <v>9558</v>
      </c>
      <c r="Y225" s="60">
        <v>280294</v>
      </c>
      <c r="Z225" s="32">
        <v>0</v>
      </c>
      <c r="AA225" s="60">
        <v>280294</v>
      </c>
      <c r="AB225" s="76"/>
    </row>
    <row r="226" spans="1:28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  <c r="AB226" s="76"/>
    </row>
    <row r="227" spans="1:28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  <c r="AB227" s="76"/>
    </row>
    <row r="228" spans="1:28" s="34" customFormat="1" ht="28.5">
      <c r="A228" s="41">
        <v>196</v>
      </c>
      <c r="B228" s="42" t="s">
        <v>562</v>
      </c>
      <c r="C228" s="35" t="s">
        <v>559</v>
      </c>
      <c r="D228" s="32">
        <v>822647</v>
      </c>
      <c r="E228" s="32">
        <v>31440</v>
      </c>
      <c r="F228" s="32">
        <v>55475</v>
      </c>
      <c r="G228" s="60">
        <v>141385</v>
      </c>
      <c r="H228" s="32">
        <v>135388</v>
      </c>
      <c r="I228" s="32">
        <v>19</v>
      </c>
      <c r="J228" s="32">
        <v>835</v>
      </c>
      <c r="K228" s="32">
        <v>5143</v>
      </c>
      <c r="L228" s="32">
        <v>16773</v>
      </c>
      <c r="M228" s="32">
        <v>123400</v>
      </c>
      <c r="N228" s="60">
        <v>4880</v>
      </c>
      <c r="O228" s="32">
        <v>0</v>
      </c>
      <c r="P228" s="32">
        <v>0</v>
      </c>
      <c r="Q228" s="32">
        <v>0</v>
      </c>
      <c r="R228" s="32">
        <v>0</v>
      </c>
      <c r="S228" s="32">
        <v>3825</v>
      </c>
      <c r="T228" s="32">
        <v>29</v>
      </c>
      <c r="U228" s="32">
        <v>1026</v>
      </c>
      <c r="V228" s="32">
        <v>9976</v>
      </c>
      <c r="W228" s="32">
        <v>80060</v>
      </c>
      <c r="X228" s="32">
        <v>220311</v>
      </c>
      <c r="Y228" s="60">
        <v>1506347</v>
      </c>
      <c r="Z228" s="32">
        <v>1</v>
      </c>
      <c r="AA228" s="60">
        <v>1506346</v>
      </c>
      <c r="AB228" s="76"/>
    </row>
    <row r="229" spans="1:28" s="34" customFormat="1" ht="14.25">
      <c r="A229" s="41">
        <v>197</v>
      </c>
      <c r="B229" s="42" t="s">
        <v>582</v>
      </c>
      <c r="C229" s="35" t="s">
        <v>574</v>
      </c>
      <c r="D229" s="32">
        <v>219860</v>
      </c>
      <c r="E229" s="32">
        <v>5052</v>
      </c>
      <c r="F229" s="32">
        <v>16127</v>
      </c>
      <c r="G229" s="60">
        <v>8779</v>
      </c>
      <c r="H229" s="32">
        <v>8779</v>
      </c>
      <c r="I229" s="32">
        <v>0</v>
      </c>
      <c r="J229" s="32">
        <v>0</v>
      </c>
      <c r="K229" s="32">
        <v>0</v>
      </c>
      <c r="L229" s="32">
        <v>0</v>
      </c>
      <c r="M229" s="32">
        <v>21272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16816</v>
      </c>
      <c r="Y229" s="60">
        <v>287906</v>
      </c>
      <c r="Z229" s="32">
        <v>591</v>
      </c>
      <c r="AA229" s="60">
        <v>287315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21013919</v>
      </c>
      <c r="E230" s="10">
        <v>441516</v>
      </c>
      <c r="F230" s="10">
        <v>1337468</v>
      </c>
      <c r="G230" s="10">
        <v>1971240</v>
      </c>
      <c r="H230" s="10">
        <v>1030906</v>
      </c>
      <c r="I230" s="10">
        <v>33567</v>
      </c>
      <c r="J230" s="10">
        <v>893672</v>
      </c>
      <c r="K230" s="10">
        <v>13095</v>
      </c>
      <c r="L230" s="10">
        <v>58777</v>
      </c>
      <c r="M230" s="10">
        <v>1164431</v>
      </c>
      <c r="N230" s="10">
        <v>136694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36985</v>
      </c>
      <c r="T230" s="10">
        <v>2807</v>
      </c>
      <c r="U230" s="10">
        <v>33640</v>
      </c>
      <c r="V230" s="10">
        <v>208772</v>
      </c>
      <c r="W230" s="10">
        <v>329509</v>
      </c>
      <c r="X230" s="10">
        <v>1359910</v>
      </c>
      <c r="Y230" s="10">
        <v>28022236</v>
      </c>
      <c r="Z230" s="10">
        <v>97952</v>
      </c>
      <c r="AA230" s="10">
        <v>27924284</v>
      </c>
      <c r="AB230" s="76"/>
    </row>
    <row r="231" spans="1:28" s="34" customFormat="1" ht="14.25">
      <c r="A231" s="41">
        <v>198</v>
      </c>
      <c r="B231" s="42" t="s">
        <v>473</v>
      </c>
      <c r="C231" s="31" t="s">
        <v>226</v>
      </c>
      <c r="D231" s="32">
        <v>55337</v>
      </c>
      <c r="E231" s="32">
        <v>924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60168</v>
      </c>
      <c r="Z231" s="32">
        <v>0</v>
      </c>
      <c r="AA231" s="60">
        <v>60168</v>
      </c>
      <c r="AB231" s="76"/>
    </row>
    <row r="232" spans="1:28" s="34" customFormat="1" ht="15.75">
      <c r="A232" s="41">
        <v>199</v>
      </c>
      <c r="B232" s="42" t="s">
        <v>472</v>
      </c>
      <c r="C232" s="31" t="s">
        <v>551</v>
      </c>
      <c r="D232" s="32">
        <v>815564</v>
      </c>
      <c r="E232" s="32">
        <v>14988</v>
      </c>
      <c r="F232" s="32">
        <v>27154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34819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22069</v>
      </c>
      <c r="Y232" s="60">
        <v>927268</v>
      </c>
      <c r="Z232" s="32">
        <v>289</v>
      </c>
      <c r="AA232" s="60">
        <v>926979</v>
      </c>
      <c r="AB232" s="76"/>
    </row>
    <row r="233" spans="1:28" ht="15.75">
      <c r="A233" s="40" t="s">
        <v>91</v>
      </c>
      <c r="B233" s="40" t="s">
        <v>542</v>
      </c>
      <c r="C233" s="9" t="s">
        <v>27</v>
      </c>
      <c r="D233" s="10">
        <v>870901</v>
      </c>
      <c r="E233" s="10">
        <v>15912</v>
      </c>
      <c r="F233" s="10">
        <v>27542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34819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25588</v>
      </c>
      <c r="Y233" s="10">
        <v>987436</v>
      </c>
      <c r="Z233" s="10">
        <v>289</v>
      </c>
      <c r="AA233" s="10">
        <v>987147</v>
      </c>
      <c r="AB233" s="76"/>
    </row>
    <row r="234" spans="1:28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955183</v>
      </c>
      <c r="Z234" s="32">
        <v>310</v>
      </c>
      <c r="AA234" s="60">
        <v>954873</v>
      </c>
      <c r="AB234" s="76"/>
    </row>
    <row r="235" spans="1:28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  <c r="AB235" s="76"/>
    </row>
    <row r="236" spans="1:28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  <c r="AB236" s="76"/>
    </row>
    <row r="237" spans="1:28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  <c r="AB237" s="76"/>
    </row>
    <row r="238" spans="1:28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  <c r="AB238" s="76"/>
    </row>
    <row r="239" spans="1:28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  <c r="AB239" s="76"/>
    </row>
    <row r="240" spans="1:28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  <c r="AB240" s="76"/>
    </row>
    <row r="241" spans="1:28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  <c r="AB241" s="76"/>
    </row>
    <row r="242" spans="1:28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  <c r="AB242" s="76"/>
    </row>
    <row r="243" spans="1:28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  <c r="AB243" s="76"/>
    </row>
    <row r="244" spans="1:28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  <c r="AB244" s="76"/>
    </row>
    <row r="245" spans="1:28" s="34" customFormat="1" ht="14.25">
      <c r="A245" s="41">
        <v>211</v>
      </c>
      <c r="B245" s="42" t="s">
        <v>483</v>
      </c>
      <c r="C245" s="31" t="s">
        <v>235</v>
      </c>
      <c r="D245" s="32">
        <v>2818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2867</v>
      </c>
      <c r="Z245" s="32">
        <v>0</v>
      </c>
      <c r="AA245" s="60">
        <v>2867</v>
      </c>
      <c r="AB245" s="76"/>
    </row>
    <row r="246" spans="1:28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4351111</v>
      </c>
      <c r="E247" s="10">
        <v>42348</v>
      </c>
      <c r="F247" s="10">
        <v>72864</v>
      </c>
      <c r="G247" s="10">
        <v>35796</v>
      </c>
      <c r="H247" s="10">
        <v>35563</v>
      </c>
      <c r="I247" s="10">
        <v>102</v>
      </c>
      <c r="J247" s="10">
        <v>0</v>
      </c>
      <c r="K247" s="10">
        <v>131</v>
      </c>
      <c r="L247" s="10">
        <v>678</v>
      </c>
      <c r="M247" s="10">
        <v>34684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63445</v>
      </c>
      <c r="Y247" s="10">
        <v>4601893</v>
      </c>
      <c r="Z247" s="10">
        <v>1326</v>
      </c>
      <c r="AA247" s="10">
        <v>4600567</v>
      </c>
      <c r="AB247" s="76"/>
    </row>
    <row r="248" spans="1:28" s="34" customFormat="1" ht="14.25">
      <c r="A248" s="41">
        <v>213</v>
      </c>
      <c r="B248" s="43" t="s">
        <v>394</v>
      </c>
      <c r="C248" s="35" t="s">
        <v>246</v>
      </c>
      <c r="D248" s="32">
        <v>367921</v>
      </c>
      <c r="E248" s="32">
        <v>9984</v>
      </c>
      <c r="F248" s="32">
        <v>32448</v>
      </c>
      <c r="G248" s="60">
        <v>16735</v>
      </c>
      <c r="H248" s="32">
        <v>15198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14389</v>
      </c>
      <c r="Y248" s="60">
        <v>468001</v>
      </c>
      <c r="Z248" s="32">
        <v>78</v>
      </c>
      <c r="AA248" s="60">
        <v>467923</v>
      </c>
      <c r="AB248" s="76"/>
    </row>
    <row r="249" spans="1:28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6109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30934</v>
      </c>
      <c r="Y249" s="60">
        <v>750040</v>
      </c>
      <c r="Z249" s="32">
        <v>926</v>
      </c>
      <c r="AA249" s="60">
        <v>749114</v>
      </c>
      <c r="AB249" s="76"/>
    </row>
    <row r="250" spans="1:28" ht="15.75">
      <c r="A250" s="40" t="s">
        <v>281</v>
      </c>
      <c r="B250" s="40" t="s">
        <v>543</v>
      </c>
      <c r="C250" s="9" t="s">
        <v>282</v>
      </c>
      <c r="D250" s="10">
        <v>993845</v>
      </c>
      <c r="E250" s="10">
        <v>25464</v>
      </c>
      <c r="F250" s="10">
        <v>64978</v>
      </c>
      <c r="G250" s="10">
        <v>55798</v>
      </c>
      <c r="H250" s="10">
        <v>54261</v>
      </c>
      <c r="I250" s="10">
        <v>0</v>
      </c>
      <c r="J250" s="10">
        <v>1537</v>
      </c>
      <c r="K250" s="10">
        <v>0</v>
      </c>
      <c r="L250" s="10">
        <v>0</v>
      </c>
      <c r="M250" s="10">
        <v>14330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45323</v>
      </c>
      <c r="Y250" s="10">
        <v>1218041</v>
      </c>
      <c r="Z250" s="10">
        <v>1004</v>
      </c>
      <c r="AA250" s="10">
        <v>1217037</v>
      </c>
      <c r="AB250" s="76"/>
    </row>
    <row r="251" spans="1:28" s="8" customFormat="1" ht="15.75">
      <c r="A251" s="44" t="s">
        <v>93</v>
      </c>
      <c r="B251" s="90" t="s">
        <v>29</v>
      </c>
      <c r="C251" s="91"/>
      <c r="D251" s="13">
        <v>80148205</v>
      </c>
      <c r="E251" s="13">
        <v>2255397</v>
      </c>
      <c r="F251" s="13">
        <v>5015901</v>
      </c>
      <c r="G251" s="13">
        <v>4079632</v>
      </c>
      <c r="H251" s="13">
        <v>2858196</v>
      </c>
      <c r="I251" s="13">
        <v>40917</v>
      </c>
      <c r="J251" s="13">
        <v>1166581</v>
      </c>
      <c r="K251" s="13">
        <v>13938</v>
      </c>
      <c r="L251" s="13">
        <v>80252</v>
      </c>
      <c r="M251" s="13">
        <v>2968283</v>
      </c>
      <c r="N251" s="13">
        <v>145985</v>
      </c>
      <c r="O251" s="13">
        <v>21287</v>
      </c>
      <c r="P251" s="13">
        <v>28917</v>
      </c>
      <c r="Q251" s="13">
        <v>2685</v>
      </c>
      <c r="R251" s="13">
        <v>14895</v>
      </c>
      <c r="S251" s="13">
        <v>36985</v>
      </c>
      <c r="T251" s="13">
        <v>2807</v>
      </c>
      <c r="U251" s="13">
        <v>38409</v>
      </c>
      <c r="V251" s="13">
        <v>384477</v>
      </c>
      <c r="W251" s="13">
        <v>656627</v>
      </c>
      <c r="X251" s="13">
        <v>4432424</v>
      </c>
      <c r="Y251" s="13">
        <v>100167183</v>
      </c>
      <c r="Z251" s="13">
        <v>339030</v>
      </c>
      <c r="AA251" s="13">
        <v>99828153</v>
      </c>
      <c r="AB251" s="76"/>
    </row>
    <row r="252" spans="1:28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169</v>
      </c>
      <c r="H252" s="32">
        <v>169</v>
      </c>
      <c r="I252" s="32">
        <v>0</v>
      </c>
      <c r="J252" s="32">
        <v>0</v>
      </c>
      <c r="K252" s="32">
        <v>0</v>
      </c>
      <c r="L252" s="32">
        <v>0</v>
      </c>
      <c r="M252" s="32">
        <v>1299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64952</v>
      </c>
      <c r="Z252" s="32">
        <v>0</v>
      </c>
      <c r="AA252" s="60">
        <v>64952</v>
      </c>
      <c r="AB252" s="76"/>
    </row>
    <row r="253" spans="1:28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  <c r="AB253" s="76"/>
    </row>
    <row r="254" spans="1:28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564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72946</v>
      </c>
      <c r="Z254" s="32">
        <v>200</v>
      </c>
      <c r="AA254" s="60">
        <v>72746</v>
      </c>
      <c r="AB254" s="76"/>
    </row>
    <row r="255" spans="1:28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  <c r="AB255" s="76"/>
    </row>
    <row r="256" spans="1:28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  <c r="AB256" s="76"/>
    </row>
    <row r="257" spans="1:28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375420</v>
      </c>
      <c r="Z257" s="32">
        <v>186</v>
      </c>
      <c r="AA257" s="60">
        <v>375234</v>
      </c>
      <c r="AB257" s="76"/>
    </row>
    <row r="258" spans="1:28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  <c r="AB258" s="76"/>
    </row>
    <row r="259" spans="1:28" s="34" customFormat="1" ht="14.25">
      <c r="A259" s="41">
        <v>222</v>
      </c>
      <c r="B259" s="43" t="s">
        <v>552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  <c r="AB259" s="76"/>
    </row>
    <row r="260" spans="1:28" s="8" customFormat="1" ht="16.5" thickBot="1">
      <c r="A260" s="45" t="s">
        <v>94</v>
      </c>
      <c r="B260" s="92" t="s">
        <v>30</v>
      </c>
      <c r="C260" s="93"/>
      <c r="D260" s="14">
        <v>906802</v>
      </c>
      <c r="E260" s="14">
        <v>22560</v>
      </c>
      <c r="F260" s="14">
        <v>85531</v>
      </c>
      <c r="G260" s="14">
        <v>283154</v>
      </c>
      <c r="H260" s="14">
        <v>54609</v>
      </c>
      <c r="I260" s="14">
        <v>39</v>
      </c>
      <c r="J260" s="14">
        <v>228506</v>
      </c>
      <c r="K260" s="14">
        <v>0</v>
      </c>
      <c r="L260" s="14">
        <v>3075</v>
      </c>
      <c r="M260" s="14">
        <v>61616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1488437</v>
      </c>
      <c r="Z260" s="14">
        <v>2071</v>
      </c>
      <c r="AA260" s="14">
        <v>1486366</v>
      </c>
      <c r="AB260" s="76"/>
    </row>
    <row r="261" spans="1:28" s="15" customFormat="1" ht="27" customHeight="1" thickBot="1">
      <c r="A261" s="16" t="s">
        <v>95</v>
      </c>
      <c r="B261" s="94" t="s">
        <v>540</v>
      </c>
      <c r="C261" s="94" t="s">
        <v>32</v>
      </c>
      <c r="D261" s="17">
        <v>81055007</v>
      </c>
      <c r="E261" s="17">
        <v>2277957</v>
      </c>
      <c r="F261" s="17">
        <v>5101432</v>
      </c>
      <c r="G261" s="17">
        <v>4362786</v>
      </c>
      <c r="H261" s="17">
        <v>2912805</v>
      </c>
      <c r="I261" s="17">
        <v>40956</v>
      </c>
      <c r="J261" s="17">
        <v>1395087</v>
      </c>
      <c r="K261" s="17">
        <v>13938</v>
      </c>
      <c r="L261" s="17">
        <v>83327</v>
      </c>
      <c r="M261" s="17">
        <v>3029899</v>
      </c>
      <c r="N261" s="17">
        <v>165132</v>
      </c>
      <c r="O261" s="17">
        <v>40046</v>
      </c>
      <c r="P261" s="17">
        <v>29305</v>
      </c>
      <c r="Q261" s="17">
        <v>2685</v>
      </c>
      <c r="R261" s="17">
        <v>14895</v>
      </c>
      <c r="S261" s="17">
        <v>36985</v>
      </c>
      <c r="T261" s="17">
        <v>2807</v>
      </c>
      <c r="U261" s="17">
        <v>38409</v>
      </c>
      <c r="V261" s="17">
        <v>384477</v>
      </c>
      <c r="W261" s="17">
        <v>706499</v>
      </c>
      <c r="X261" s="17">
        <v>4489104</v>
      </c>
      <c r="Y261" s="17">
        <v>101655620</v>
      </c>
      <c r="Z261" s="17">
        <v>341101</v>
      </c>
      <c r="AA261" s="17">
        <v>101314519</v>
      </c>
      <c r="AB261" s="76"/>
    </row>
    <row r="262" spans="1:28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  <c r="AB262" s="76"/>
    </row>
    <row r="263" spans="1:28" ht="15">
      <c r="A263" s="46" t="s">
        <v>96</v>
      </c>
      <c r="B263" s="95" t="s">
        <v>31</v>
      </c>
      <c r="C263" s="96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187:M187 D231:M232 D248:M249 O248:X249 O231:X232 O187:X187 O126:X126 O122:X124 B128 O251:X263 D251:M263 B133:B135 B178:B185 C180:C185 Z4 Z7 Z247:Z263 Z18 Z26 Z38 Z43 Z61 Z69 Z78 Z86 Z90 Z99 Z109 Z116 Z121:Z127 Z132 Z137 Z144 Z161 Z166 Z171 Z177 Z230:Z233 B8:AA17 B19:AA25 B27:AA37 B39:AA42 B44:AA60 B62:AA68 B70:AA77 B87:AA89 B100:AA108 B110:AA115 B117:AA120 C128:AA131 C133:AA136 B138:AA143 B162:AA165 B167:AA170 B172:AA176 D178:AA185 B234:AA246 B91:AA98 B192:AA228 B145:AA160 B264:B65536 D229:AA229 Z186:Z191 B79:AA85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1 Z166 Z171 Z177 Z186 Z191 Z230 Z233 Z247 Z250:Z251">
    <cfRule type="cellIs" priority="521" dxfId="8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9:C99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2:C124 B126:C126 B187 B231:B232 B248:B249 B251:B260">
    <cfRule type="cellIs" priority="515" dxfId="0" operator="equal" stopIfTrue="1">
      <formula>0</formula>
    </cfRule>
  </conditionalFormatting>
  <conditionalFormatting sqref="B129:B131 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8">
    <cfRule type="cellIs" priority="512" dxfId="0" operator="equal" stopIfTrue="1">
      <formula>0</formula>
    </cfRule>
  </conditionalFormatting>
  <conditionalFormatting sqref="C179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8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8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8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8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8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8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8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6:F86 H86:M86 O86:X86">
    <cfRule type="cellIs" priority="488" dxfId="0" operator="equal" stopIfTrue="1">
      <formula>0</formula>
    </cfRule>
  </conditionalFormatting>
  <conditionalFormatting sqref="D86:F86 H86:M86 O86:X86">
    <cfRule type="cellIs" priority="487" dxfId="8" operator="lessThan" stopIfTrue="1">
      <formula>0</formula>
    </cfRule>
  </conditionalFormatting>
  <conditionalFormatting sqref="B86:C86">
    <cfRule type="cellIs" priority="486" dxfId="0" operator="equal" stopIfTrue="1">
      <formula>0</formula>
    </cfRule>
  </conditionalFormatting>
  <conditionalFormatting sqref="D90:F90 H90:M90 O90:X90">
    <cfRule type="cellIs" priority="485" dxfId="0" operator="equal" stopIfTrue="1">
      <formula>0</formula>
    </cfRule>
  </conditionalFormatting>
  <conditionalFormatting sqref="D90:F90 H90:M90 O90:X90">
    <cfRule type="cellIs" priority="484" dxfId="8" operator="lessThan" stopIfTrue="1">
      <formula>0</formula>
    </cfRule>
  </conditionalFormatting>
  <conditionalFormatting sqref="B90:C90">
    <cfRule type="cellIs" priority="483" dxfId="0" operator="equal" stopIfTrue="1">
      <formula>0</formula>
    </cfRule>
  </conditionalFormatting>
  <conditionalFormatting sqref="D99:F99 H99:M99 O99:X99">
    <cfRule type="cellIs" priority="482" dxfId="0" operator="equal" stopIfTrue="1">
      <formula>0</formula>
    </cfRule>
  </conditionalFormatting>
  <conditionalFormatting sqref="D99:F99 H99:M99 O99:X99">
    <cfRule type="cellIs" priority="481" dxfId="8" operator="lessThan" stopIfTrue="1">
      <formula>0</formula>
    </cfRule>
  </conditionalFormatting>
  <conditionalFormatting sqref="D109:F109 H109:M109 O109:X109">
    <cfRule type="cellIs" priority="479" dxfId="0" operator="equal" stopIfTrue="1">
      <formula>0</formula>
    </cfRule>
  </conditionalFormatting>
  <conditionalFormatting sqref="D109:F109 H109:M109 O109:X109">
    <cfRule type="cellIs" priority="478" dxfId="8" operator="lessThan" stopIfTrue="1">
      <formula>0</formula>
    </cfRule>
  </conditionalFormatting>
  <conditionalFormatting sqref="B109:C109">
    <cfRule type="cellIs" priority="477" dxfId="0" operator="equal" stopIfTrue="1">
      <formula>0</formula>
    </cfRule>
  </conditionalFormatting>
  <conditionalFormatting sqref="D116:F116 H116:M116 O116:X116">
    <cfRule type="cellIs" priority="476" dxfId="0" operator="equal" stopIfTrue="1">
      <formula>0</formula>
    </cfRule>
  </conditionalFormatting>
  <conditionalFormatting sqref="D116:F116 H116:M116 O116:X116">
    <cfRule type="cellIs" priority="475" dxfId="8" operator="lessThan" stopIfTrue="1">
      <formula>0</formula>
    </cfRule>
  </conditionalFormatting>
  <conditionalFormatting sqref="B116:C116">
    <cfRule type="cellIs" priority="474" dxfId="0" operator="equal" stopIfTrue="1">
      <formula>0</formula>
    </cfRule>
  </conditionalFormatting>
  <conditionalFormatting sqref="D121:F121 H121:M121 O121:X121">
    <cfRule type="cellIs" priority="473" dxfId="0" operator="equal" stopIfTrue="1">
      <formula>0</formula>
    </cfRule>
  </conditionalFormatting>
  <conditionalFormatting sqref="D121:F121 H121:M121 O121:X121">
    <cfRule type="cellIs" priority="472" dxfId="8" operator="lessThan" stopIfTrue="1">
      <formula>0</formula>
    </cfRule>
  </conditionalFormatting>
  <conditionalFormatting sqref="B121:C121">
    <cfRule type="cellIs" priority="471" dxfId="0" operator="equal" stopIfTrue="1">
      <formula>0</formula>
    </cfRule>
  </conditionalFormatting>
  <conditionalFormatting sqref="D125:F125 H125:M125 O125:X125">
    <cfRule type="cellIs" priority="470" dxfId="0" operator="equal" stopIfTrue="1">
      <formula>0</formula>
    </cfRule>
  </conditionalFormatting>
  <conditionalFormatting sqref="D125:F125 H125:M125 O125:X125">
    <cfRule type="cellIs" priority="469" dxfId="8" operator="lessThan" stopIfTrue="1">
      <formula>0</formula>
    </cfRule>
  </conditionalFormatting>
  <conditionalFormatting sqref="B125:C125">
    <cfRule type="cellIs" priority="468" dxfId="0" operator="equal" stopIfTrue="1">
      <formula>0</formula>
    </cfRule>
  </conditionalFormatting>
  <conditionalFormatting sqref="D127:F127 H127:M127 O127:X127">
    <cfRule type="cellIs" priority="467" dxfId="0" operator="equal" stopIfTrue="1">
      <formula>0</formula>
    </cfRule>
  </conditionalFormatting>
  <conditionalFormatting sqref="D127:F127 H127:M127 O127:X127">
    <cfRule type="cellIs" priority="466" dxfId="8" operator="lessThan" stopIfTrue="1">
      <formula>0</formula>
    </cfRule>
  </conditionalFormatting>
  <conditionalFormatting sqref="B127:C127">
    <cfRule type="cellIs" priority="465" dxfId="0" operator="equal" stopIfTrue="1">
      <formula>0</formula>
    </cfRule>
  </conditionalFormatting>
  <conditionalFormatting sqref="D132:F132 H132:M132 O132:X132">
    <cfRule type="cellIs" priority="464" dxfId="0" operator="equal" stopIfTrue="1">
      <formula>0</formula>
    </cfRule>
  </conditionalFormatting>
  <conditionalFormatting sqref="D132:F132 H132:M132 O132:X132">
    <cfRule type="cellIs" priority="463" dxfId="8" operator="lessThan" stopIfTrue="1">
      <formula>0</formula>
    </cfRule>
  </conditionalFormatting>
  <conditionalFormatting sqref="B132:C132">
    <cfRule type="cellIs" priority="462" dxfId="0" operator="equal" stopIfTrue="1">
      <formula>0</formula>
    </cfRule>
  </conditionalFormatting>
  <conditionalFormatting sqref="D137:F137 H137:M137 O137:X137">
    <cfRule type="cellIs" priority="461" dxfId="0" operator="equal" stopIfTrue="1">
      <formula>0</formula>
    </cfRule>
  </conditionalFormatting>
  <conditionalFormatting sqref="D137:F137 H137:M137 O137:X137">
    <cfRule type="cellIs" priority="460" dxfId="8" operator="lessThan" stopIfTrue="1">
      <formula>0</formula>
    </cfRule>
  </conditionalFormatting>
  <conditionalFormatting sqref="B137:C137">
    <cfRule type="cellIs" priority="459" dxfId="0" operator="equal" stopIfTrue="1">
      <formula>0</formula>
    </cfRule>
  </conditionalFormatting>
  <conditionalFormatting sqref="D144:F144 H144:M144 O144:X144">
    <cfRule type="cellIs" priority="458" dxfId="0" operator="equal" stopIfTrue="1">
      <formula>0</formula>
    </cfRule>
  </conditionalFormatting>
  <conditionalFormatting sqref="D144:F144 H144:M144 O144:X144">
    <cfRule type="cellIs" priority="457" dxfId="8" operator="lessThan" stopIfTrue="1">
      <formula>0</formula>
    </cfRule>
  </conditionalFormatting>
  <conditionalFormatting sqref="B144:C144">
    <cfRule type="cellIs" priority="456" dxfId="0" operator="equal" stopIfTrue="1">
      <formula>0</formula>
    </cfRule>
  </conditionalFormatting>
  <conditionalFormatting sqref="D161:F161 H161:M161 O161:X161">
    <cfRule type="cellIs" priority="455" dxfId="0" operator="equal" stopIfTrue="1">
      <formula>0</formula>
    </cfRule>
  </conditionalFormatting>
  <conditionalFormatting sqref="D161:F161 H161:M161 O161:X161">
    <cfRule type="cellIs" priority="454" dxfId="8" operator="lessThan" stopIfTrue="1">
      <formula>0</formula>
    </cfRule>
  </conditionalFormatting>
  <conditionalFormatting sqref="B161:C161">
    <cfRule type="cellIs" priority="453" dxfId="0" operator="equal" stopIfTrue="1">
      <formula>0</formula>
    </cfRule>
  </conditionalFormatting>
  <conditionalFormatting sqref="D166:F166 H166:M166 O166:X166">
    <cfRule type="cellIs" priority="452" dxfId="0" operator="equal" stopIfTrue="1">
      <formula>0</formula>
    </cfRule>
  </conditionalFormatting>
  <conditionalFormatting sqref="D166:F166 H166:M166 O166:X166">
    <cfRule type="cellIs" priority="451" dxfId="8" operator="lessThan" stopIfTrue="1">
      <formula>0</formula>
    </cfRule>
  </conditionalFormatting>
  <conditionalFormatting sqref="B166:C166">
    <cfRule type="cellIs" priority="450" dxfId="0" operator="equal" stopIfTrue="1">
      <formula>0</formula>
    </cfRule>
  </conditionalFormatting>
  <conditionalFormatting sqref="D171:F171 H171:M171 O171:X171">
    <cfRule type="cellIs" priority="449" dxfId="0" operator="equal" stopIfTrue="1">
      <formula>0</formula>
    </cfRule>
  </conditionalFormatting>
  <conditionalFormatting sqref="D171:F171 H171:M171 O171:X171">
    <cfRule type="cellIs" priority="448" dxfId="8" operator="lessThan" stopIfTrue="1">
      <formula>0</formula>
    </cfRule>
  </conditionalFormatting>
  <conditionalFormatting sqref="B171:C171">
    <cfRule type="cellIs" priority="447" dxfId="0" operator="equal" stopIfTrue="1">
      <formula>0</formula>
    </cfRule>
  </conditionalFormatting>
  <conditionalFormatting sqref="D177:F177 H177:M177 O177:X177">
    <cfRule type="cellIs" priority="446" dxfId="0" operator="equal" stopIfTrue="1">
      <formula>0</formula>
    </cfRule>
  </conditionalFormatting>
  <conditionalFormatting sqref="D177:F177 H177:M177 O177:X177">
    <cfRule type="cellIs" priority="445" dxfId="8" operator="lessThan" stopIfTrue="1">
      <formula>0</formula>
    </cfRule>
  </conditionalFormatting>
  <conditionalFormatting sqref="B177:C177">
    <cfRule type="cellIs" priority="444" dxfId="0" operator="equal" stopIfTrue="1">
      <formula>0</formula>
    </cfRule>
  </conditionalFormatting>
  <conditionalFormatting sqref="D186:F186 H186:M186 O186:X186">
    <cfRule type="cellIs" priority="443" dxfId="0" operator="equal" stopIfTrue="1">
      <formula>0</formula>
    </cfRule>
  </conditionalFormatting>
  <conditionalFormatting sqref="D186:F186 H186:M186 O186:X186">
    <cfRule type="cellIs" priority="442" dxfId="8" operator="lessThan" stopIfTrue="1">
      <formula>0</formula>
    </cfRule>
  </conditionalFormatting>
  <conditionalFormatting sqref="B186:C186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8" operator="lessThan" stopIfTrue="1">
      <formula>0</formula>
    </cfRule>
  </conditionalFormatting>
  <conditionalFormatting sqref="D230:F230 H230:M230 O230:X230">
    <cfRule type="cellIs" priority="436" dxfId="8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8" operator="lessThan" stopIfTrue="1">
      <formula>0</formula>
    </cfRule>
  </conditionalFormatting>
  <conditionalFormatting sqref="D247:F247 H247:M247 O247:X247">
    <cfRule type="cellIs" priority="430" dxfId="8" operator="lessThan" stopIfTrue="1">
      <formula>0</formula>
    </cfRule>
  </conditionalFormatting>
  <conditionalFormatting sqref="D250:F250 H250:M250 O250:X250">
    <cfRule type="cellIs" priority="427" dxfId="8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8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8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8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8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8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8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8" operator="lessThan" stopIfTrue="1">
      <formula>0</formula>
    </cfRule>
  </conditionalFormatting>
  <conditionalFormatting sqref="G86">
    <cfRule type="cellIs" priority="410" dxfId="0" operator="equal" stopIfTrue="1">
      <formula>0</formula>
    </cfRule>
  </conditionalFormatting>
  <conditionalFormatting sqref="G86">
    <cfRule type="cellIs" priority="409" dxfId="8" operator="lessThan" stopIfTrue="1">
      <formula>0</formula>
    </cfRule>
  </conditionalFormatting>
  <conditionalFormatting sqref="G90">
    <cfRule type="cellIs" priority="408" dxfId="0" operator="equal" stopIfTrue="1">
      <formula>0</formula>
    </cfRule>
  </conditionalFormatting>
  <conditionalFormatting sqref="G90">
    <cfRule type="cellIs" priority="407" dxfId="8" operator="lessThan" stopIfTrue="1">
      <formula>0</formula>
    </cfRule>
  </conditionalFormatting>
  <conditionalFormatting sqref="G99">
    <cfRule type="cellIs" priority="406" dxfId="0" operator="equal" stopIfTrue="1">
      <formula>0</formula>
    </cfRule>
  </conditionalFormatting>
  <conditionalFormatting sqref="G99">
    <cfRule type="cellIs" priority="405" dxfId="8" operator="lessThan" stopIfTrue="1">
      <formula>0</formula>
    </cfRule>
  </conditionalFormatting>
  <conditionalFormatting sqref="G109">
    <cfRule type="cellIs" priority="404" dxfId="0" operator="equal" stopIfTrue="1">
      <formula>0</formula>
    </cfRule>
  </conditionalFormatting>
  <conditionalFormatting sqref="G109">
    <cfRule type="cellIs" priority="403" dxfId="8" operator="lessThan" stopIfTrue="1">
      <formula>0</formula>
    </cfRule>
  </conditionalFormatting>
  <conditionalFormatting sqref="G116">
    <cfRule type="cellIs" priority="402" dxfId="0" operator="equal" stopIfTrue="1">
      <formula>0</formula>
    </cfRule>
  </conditionalFormatting>
  <conditionalFormatting sqref="G116">
    <cfRule type="cellIs" priority="401" dxfId="8" operator="lessThan" stopIfTrue="1">
      <formula>0</formula>
    </cfRule>
  </conditionalFormatting>
  <conditionalFormatting sqref="G121">
    <cfRule type="cellIs" priority="400" dxfId="0" operator="equal" stopIfTrue="1">
      <formula>0</formula>
    </cfRule>
  </conditionalFormatting>
  <conditionalFormatting sqref="G121">
    <cfRule type="cellIs" priority="399" dxfId="8" operator="lessThan" stopIfTrue="1">
      <formula>0</formula>
    </cfRule>
  </conditionalFormatting>
  <conditionalFormatting sqref="G125">
    <cfRule type="cellIs" priority="398" dxfId="0" operator="equal" stopIfTrue="1">
      <formula>0</formula>
    </cfRule>
  </conditionalFormatting>
  <conditionalFormatting sqref="G125">
    <cfRule type="cellIs" priority="397" dxfId="8" operator="lessThan" stopIfTrue="1">
      <formula>0</formula>
    </cfRule>
  </conditionalFormatting>
  <conditionalFormatting sqref="G127">
    <cfRule type="cellIs" priority="396" dxfId="0" operator="equal" stopIfTrue="1">
      <formula>0</formula>
    </cfRule>
  </conditionalFormatting>
  <conditionalFormatting sqref="G127">
    <cfRule type="cellIs" priority="395" dxfId="8" operator="lessThan" stopIfTrue="1">
      <formula>0</formula>
    </cfRule>
  </conditionalFormatting>
  <conditionalFormatting sqref="G132">
    <cfRule type="cellIs" priority="394" dxfId="0" operator="equal" stopIfTrue="1">
      <formula>0</formula>
    </cfRule>
  </conditionalFormatting>
  <conditionalFormatting sqref="G132">
    <cfRule type="cellIs" priority="393" dxfId="8" operator="lessThan" stopIfTrue="1">
      <formula>0</formula>
    </cfRule>
  </conditionalFormatting>
  <conditionalFormatting sqref="G137">
    <cfRule type="cellIs" priority="392" dxfId="0" operator="equal" stopIfTrue="1">
      <formula>0</formula>
    </cfRule>
  </conditionalFormatting>
  <conditionalFormatting sqref="G137">
    <cfRule type="cellIs" priority="391" dxfId="8" operator="lessThan" stopIfTrue="1">
      <formula>0</formula>
    </cfRule>
  </conditionalFormatting>
  <conditionalFormatting sqref="G144">
    <cfRule type="cellIs" priority="390" dxfId="0" operator="equal" stopIfTrue="1">
      <formula>0</formula>
    </cfRule>
  </conditionalFormatting>
  <conditionalFormatting sqref="G144">
    <cfRule type="cellIs" priority="389" dxfId="8" operator="lessThan" stopIfTrue="1">
      <formula>0</formula>
    </cfRule>
  </conditionalFormatting>
  <conditionalFormatting sqref="G161">
    <cfRule type="cellIs" priority="388" dxfId="0" operator="equal" stopIfTrue="1">
      <formula>0</formula>
    </cfRule>
  </conditionalFormatting>
  <conditionalFormatting sqref="G161">
    <cfRule type="cellIs" priority="387" dxfId="8" operator="lessThan" stopIfTrue="1">
      <formula>0</formula>
    </cfRule>
  </conditionalFormatting>
  <conditionalFormatting sqref="G166">
    <cfRule type="cellIs" priority="386" dxfId="0" operator="equal" stopIfTrue="1">
      <formula>0</formula>
    </cfRule>
  </conditionalFormatting>
  <conditionalFormatting sqref="G166">
    <cfRule type="cellIs" priority="385" dxfId="8" operator="lessThan" stopIfTrue="1">
      <formula>0</formula>
    </cfRule>
  </conditionalFormatting>
  <conditionalFormatting sqref="G171">
    <cfRule type="cellIs" priority="384" dxfId="0" operator="equal" stopIfTrue="1">
      <formula>0</formula>
    </cfRule>
  </conditionalFormatting>
  <conditionalFormatting sqref="G171">
    <cfRule type="cellIs" priority="383" dxfId="8" operator="lessThan" stopIfTrue="1">
      <formula>0</formula>
    </cfRule>
  </conditionalFormatting>
  <conditionalFormatting sqref="G177">
    <cfRule type="cellIs" priority="382" dxfId="0" operator="equal" stopIfTrue="1">
      <formula>0</formula>
    </cfRule>
  </conditionalFormatting>
  <conditionalFormatting sqref="G177">
    <cfRule type="cellIs" priority="381" dxfId="8" operator="lessThan" stopIfTrue="1">
      <formula>0</formula>
    </cfRule>
  </conditionalFormatting>
  <conditionalFormatting sqref="G186">
    <cfRule type="cellIs" priority="380" dxfId="0" operator="equal" stopIfTrue="1">
      <formula>0</formula>
    </cfRule>
  </conditionalFormatting>
  <conditionalFormatting sqref="G186">
    <cfRule type="cellIs" priority="379" dxfId="8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8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8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8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8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8" operator="lessThan" stopIfTrue="1">
      <formula>0</formula>
    </cfRule>
  </conditionalFormatting>
  <conditionalFormatting sqref="N122:N124 N126 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8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8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8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8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8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8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8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8" operator="lessThan" stopIfTrue="1">
      <formula>0</formula>
    </cfRule>
  </conditionalFormatting>
  <conditionalFormatting sqref="N86">
    <cfRule type="cellIs" priority="351" dxfId="0" operator="equal" stopIfTrue="1">
      <formula>0</formula>
    </cfRule>
  </conditionalFormatting>
  <conditionalFormatting sqref="N86">
    <cfRule type="cellIs" priority="350" dxfId="8" operator="lessThan" stopIfTrue="1">
      <formula>0</formula>
    </cfRule>
  </conditionalFormatting>
  <conditionalFormatting sqref="N90">
    <cfRule type="cellIs" priority="349" dxfId="0" operator="equal" stopIfTrue="1">
      <formula>0</formula>
    </cfRule>
  </conditionalFormatting>
  <conditionalFormatting sqref="N90">
    <cfRule type="cellIs" priority="348" dxfId="8" operator="lessThan" stopIfTrue="1">
      <formula>0</formula>
    </cfRule>
  </conditionalFormatting>
  <conditionalFormatting sqref="N99">
    <cfRule type="cellIs" priority="347" dxfId="0" operator="equal" stopIfTrue="1">
      <formula>0</formula>
    </cfRule>
  </conditionalFormatting>
  <conditionalFormatting sqref="N99">
    <cfRule type="cellIs" priority="346" dxfId="8" operator="lessThan" stopIfTrue="1">
      <formula>0</formula>
    </cfRule>
  </conditionalFormatting>
  <conditionalFormatting sqref="N109">
    <cfRule type="cellIs" priority="345" dxfId="0" operator="equal" stopIfTrue="1">
      <formula>0</formula>
    </cfRule>
  </conditionalFormatting>
  <conditionalFormatting sqref="N109">
    <cfRule type="cellIs" priority="344" dxfId="8" operator="lessThan" stopIfTrue="1">
      <formula>0</formula>
    </cfRule>
  </conditionalFormatting>
  <conditionalFormatting sqref="N116">
    <cfRule type="cellIs" priority="343" dxfId="0" operator="equal" stopIfTrue="1">
      <formula>0</formula>
    </cfRule>
  </conditionalFormatting>
  <conditionalFormatting sqref="N116">
    <cfRule type="cellIs" priority="342" dxfId="8" operator="lessThan" stopIfTrue="1">
      <formula>0</formula>
    </cfRule>
  </conditionalFormatting>
  <conditionalFormatting sqref="N121">
    <cfRule type="cellIs" priority="341" dxfId="0" operator="equal" stopIfTrue="1">
      <formula>0</formula>
    </cfRule>
  </conditionalFormatting>
  <conditionalFormatting sqref="N121">
    <cfRule type="cellIs" priority="340" dxfId="8" operator="lessThan" stopIfTrue="1">
      <formula>0</formula>
    </cfRule>
  </conditionalFormatting>
  <conditionalFormatting sqref="N125">
    <cfRule type="cellIs" priority="339" dxfId="0" operator="equal" stopIfTrue="1">
      <formula>0</formula>
    </cfRule>
  </conditionalFormatting>
  <conditionalFormatting sqref="N125">
    <cfRule type="cellIs" priority="338" dxfId="8" operator="lessThan" stopIfTrue="1">
      <formula>0</formula>
    </cfRule>
  </conditionalFormatting>
  <conditionalFormatting sqref="N127">
    <cfRule type="cellIs" priority="337" dxfId="0" operator="equal" stopIfTrue="1">
      <formula>0</formula>
    </cfRule>
  </conditionalFormatting>
  <conditionalFormatting sqref="N127">
    <cfRule type="cellIs" priority="336" dxfId="8" operator="lessThan" stopIfTrue="1">
      <formula>0</formula>
    </cfRule>
  </conditionalFormatting>
  <conditionalFormatting sqref="N132">
    <cfRule type="cellIs" priority="335" dxfId="0" operator="equal" stopIfTrue="1">
      <formula>0</formula>
    </cfRule>
  </conditionalFormatting>
  <conditionalFormatting sqref="N132">
    <cfRule type="cellIs" priority="334" dxfId="8" operator="lessThan" stopIfTrue="1">
      <formula>0</formula>
    </cfRule>
  </conditionalFormatting>
  <conditionalFormatting sqref="N137">
    <cfRule type="cellIs" priority="333" dxfId="0" operator="equal" stopIfTrue="1">
      <formula>0</formula>
    </cfRule>
  </conditionalFormatting>
  <conditionalFormatting sqref="N137">
    <cfRule type="cellIs" priority="332" dxfId="8" operator="lessThan" stopIfTrue="1">
      <formula>0</formula>
    </cfRule>
  </conditionalFormatting>
  <conditionalFormatting sqref="N144">
    <cfRule type="cellIs" priority="331" dxfId="0" operator="equal" stopIfTrue="1">
      <formula>0</formula>
    </cfRule>
  </conditionalFormatting>
  <conditionalFormatting sqref="N144">
    <cfRule type="cellIs" priority="330" dxfId="8" operator="lessThan" stopIfTrue="1">
      <formula>0</formula>
    </cfRule>
  </conditionalFormatting>
  <conditionalFormatting sqref="N161">
    <cfRule type="cellIs" priority="329" dxfId="0" operator="equal" stopIfTrue="1">
      <formula>0</formula>
    </cfRule>
  </conditionalFormatting>
  <conditionalFormatting sqref="N161">
    <cfRule type="cellIs" priority="328" dxfId="8" operator="lessThan" stopIfTrue="1">
      <formula>0</formula>
    </cfRule>
  </conditionalFormatting>
  <conditionalFormatting sqref="N166">
    <cfRule type="cellIs" priority="327" dxfId="0" operator="equal" stopIfTrue="1">
      <formula>0</formula>
    </cfRule>
  </conditionalFormatting>
  <conditionalFormatting sqref="N166">
    <cfRule type="cellIs" priority="326" dxfId="8" operator="lessThan" stopIfTrue="1">
      <formula>0</formula>
    </cfRule>
  </conditionalFormatting>
  <conditionalFormatting sqref="N171">
    <cfRule type="cellIs" priority="325" dxfId="0" operator="equal" stopIfTrue="1">
      <formula>0</formula>
    </cfRule>
  </conditionalFormatting>
  <conditionalFormatting sqref="N171">
    <cfRule type="cellIs" priority="324" dxfId="8" operator="lessThan" stopIfTrue="1">
      <formula>0</formula>
    </cfRule>
  </conditionalFormatting>
  <conditionalFormatting sqref="N177">
    <cfRule type="cellIs" priority="323" dxfId="0" operator="equal" stopIfTrue="1">
      <formula>0</formula>
    </cfRule>
  </conditionalFormatting>
  <conditionalFormatting sqref="N177">
    <cfRule type="cellIs" priority="322" dxfId="8" operator="lessThan" stopIfTrue="1">
      <formula>0</formula>
    </cfRule>
  </conditionalFormatting>
  <conditionalFormatting sqref="N186">
    <cfRule type="cellIs" priority="321" dxfId="0" operator="equal" stopIfTrue="1">
      <formula>0</formula>
    </cfRule>
  </conditionalFormatting>
  <conditionalFormatting sqref="N186">
    <cfRule type="cellIs" priority="320" dxfId="8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8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8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8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8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8" operator="lessThan" stopIfTrue="1">
      <formula>0</formula>
    </cfRule>
  </conditionalFormatting>
  <conditionalFormatting sqref="Y122:Y124 Y126 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8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8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8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8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8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8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8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8" operator="lessThan" stopIfTrue="1">
      <formula>0</formula>
    </cfRule>
  </conditionalFormatting>
  <conditionalFormatting sqref="Y86">
    <cfRule type="cellIs" priority="292" dxfId="0" operator="equal" stopIfTrue="1">
      <formula>0</formula>
    </cfRule>
  </conditionalFormatting>
  <conditionalFormatting sqref="Y86">
    <cfRule type="cellIs" priority="291" dxfId="8" operator="lessThan" stopIfTrue="1">
      <formula>0</formula>
    </cfRule>
  </conditionalFormatting>
  <conditionalFormatting sqref="Y90">
    <cfRule type="cellIs" priority="290" dxfId="0" operator="equal" stopIfTrue="1">
      <formula>0</formula>
    </cfRule>
  </conditionalFormatting>
  <conditionalFormatting sqref="Y90">
    <cfRule type="cellIs" priority="289" dxfId="8" operator="lessThan" stopIfTrue="1">
      <formula>0</formula>
    </cfRule>
  </conditionalFormatting>
  <conditionalFormatting sqref="Y99">
    <cfRule type="cellIs" priority="288" dxfId="0" operator="equal" stopIfTrue="1">
      <formula>0</formula>
    </cfRule>
  </conditionalFormatting>
  <conditionalFormatting sqref="Y99">
    <cfRule type="cellIs" priority="287" dxfId="8" operator="lessThan" stopIfTrue="1">
      <formula>0</formula>
    </cfRule>
  </conditionalFormatting>
  <conditionalFormatting sqref="Y109">
    <cfRule type="cellIs" priority="286" dxfId="0" operator="equal" stopIfTrue="1">
      <formula>0</formula>
    </cfRule>
  </conditionalFormatting>
  <conditionalFormatting sqref="Y109">
    <cfRule type="cellIs" priority="285" dxfId="8" operator="lessThan" stopIfTrue="1">
      <formula>0</formula>
    </cfRule>
  </conditionalFormatting>
  <conditionalFormatting sqref="Y116">
    <cfRule type="cellIs" priority="284" dxfId="0" operator="equal" stopIfTrue="1">
      <formula>0</formula>
    </cfRule>
  </conditionalFormatting>
  <conditionalFormatting sqref="Y116">
    <cfRule type="cellIs" priority="283" dxfId="8" operator="lessThan" stopIfTrue="1">
      <formula>0</formula>
    </cfRule>
  </conditionalFormatting>
  <conditionalFormatting sqref="Y121">
    <cfRule type="cellIs" priority="282" dxfId="0" operator="equal" stopIfTrue="1">
      <formula>0</formula>
    </cfRule>
  </conditionalFormatting>
  <conditionalFormatting sqref="Y121">
    <cfRule type="cellIs" priority="281" dxfId="8" operator="lessThan" stopIfTrue="1">
      <formula>0</formula>
    </cfRule>
  </conditionalFormatting>
  <conditionalFormatting sqref="Y125">
    <cfRule type="cellIs" priority="280" dxfId="0" operator="equal" stopIfTrue="1">
      <formula>0</formula>
    </cfRule>
  </conditionalFormatting>
  <conditionalFormatting sqref="Y125">
    <cfRule type="cellIs" priority="279" dxfId="8" operator="lessThan" stopIfTrue="1">
      <formula>0</formula>
    </cfRule>
  </conditionalFormatting>
  <conditionalFormatting sqref="Y127">
    <cfRule type="cellIs" priority="278" dxfId="0" operator="equal" stopIfTrue="1">
      <formula>0</formula>
    </cfRule>
  </conditionalFormatting>
  <conditionalFormatting sqref="Y127">
    <cfRule type="cellIs" priority="277" dxfId="8" operator="lessThan" stopIfTrue="1">
      <formula>0</formula>
    </cfRule>
  </conditionalFormatting>
  <conditionalFormatting sqref="Y132">
    <cfRule type="cellIs" priority="276" dxfId="0" operator="equal" stopIfTrue="1">
      <formula>0</formula>
    </cfRule>
  </conditionalFormatting>
  <conditionalFormatting sqref="Y132">
    <cfRule type="cellIs" priority="275" dxfId="8" operator="lessThan" stopIfTrue="1">
      <formula>0</formula>
    </cfRule>
  </conditionalFormatting>
  <conditionalFormatting sqref="Y137">
    <cfRule type="cellIs" priority="274" dxfId="0" operator="equal" stopIfTrue="1">
      <formula>0</formula>
    </cfRule>
  </conditionalFormatting>
  <conditionalFormatting sqref="Y137">
    <cfRule type="cellIs" priority="273" dxfId="8" operator="lessThan" stopIfTrue="1">
      <formula>0</formula>
    </cfRule>
  </conditionalFormatting>
  <conditionalFormatting sqref="Y144">
    <cfRule type="cellIs" priority="272" dxfId="0" operator="equal" stopIfTrue="1">
      <formula>0</formula>
    </cfRule>
  </conditionalFormatting>
  <conditionalFormatting sqref="Y144">
    <cfRule type="cellIs" priority="271" dxfId="8" operator="lessThan" stopIfTrue="1">
      <formula>0</formula>
    </cfRule>
  </conditionalFormatting>
  <conditionalFormatting sqref="Y161">
    <cfRule type="cellIs" priority="270" dxfId="0" operator="equal" stopIfTrue="1">
      <formula>0</formula>
    </cfRule>
  </conditionalFormatting>
  <conditionalFormatting sqref="Y161">
    <cfRule type="cellIs" priority="269" dxfId="8" operator="lessThan" stopIfTrue="1">
      <formula>0</formula>
    </cfRule>
  </conditionalFormatting>
  <conditionalFormatting sqref="Y166">
    <cfRule type="cellIs" priority="268" dxfId="0" operator="equal" stopIfTrue="1">
      <formula>0</formula>
    </cfRule>
  </conditionalFormatting>
  <conditionalFormatting sqref="Y166">
    <cfRule type="cellIs" priority="267" dxfId="8" operator="lessThan" stopIfTrue="1">
      <formula>0</formula>
    </cfRule>
  </conditionalFormatting>
  <conditionalFormatting sqref="Y171">
    <cfRule type="cellIs" priority="266" dxfId="0" operator="equal" stopIfTrue="1">
      <formula>0</formula>
    </cfRule>
  </conditionalFormatting>
  <conditionalFormatting sqref="Y171">
    <cfRule type="cellIs" priority="265" dxfId="8" operator="lessThan" stopIfTrue="1">
      <formula>0</formula>
    </cfRule>
  </conditionalFormatting>
  <conditionalFormatting sqref="Y177">
    <cfRule type="cellIs" priority="264" dxfId="0" operator="equal" stopIfTrue="1">
      <formula>0</formula>
    </cfRule>
  </conditionalFormatting>
  <conditionalFormatting sqref="Y177">
    <cfRule type="cellIs" priority="263" dxfId="8" operator="lessThan" stopIfTrue="1">
      <formula>0</formula>
    </cfRule>
  </conditionalFormatting>
  <conditionalFormatting sqref="Y186">
    <cfRule type="cellIs" priority="262" dxfId="0" operator="equal" stopIfTrue="1">
      <formula>0</formula>
    </cfRule>
  </conditionalFormatting>
  <conditionalFormatting sqref="Y186">
    <cfRule type="cellIs" priority="261" dxfId="8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8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8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8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8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8" operator="lessThan" stopIfTrue="1">
      <formula>0</formula>
    </cfRule>
  </conditionalFormatting>
  <conditionalFormatting sqref="AA122:AA124 AA126 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8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8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8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8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8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8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8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8" operator="lessThan" stopIfTrue="1">
      <formula>0</formula>
    </cfRule>
  </conditionalFormatting>
  <conditionalFormatting sqref="AA86">
    <cfRule type="cellIs" priority="115" dxfId="0" operator="equal" stopIfTrue="1">
      <formula>0</formula>
    </cfRule>
  </conditionalFormatting>
  <conditionalFormatting sqref="AA86">
    <cfRule type="cellIs" priority="114" dxfId="8" operator="lessThan" stopIfTrue="1">
      <formula>0</formula>
    </cfRule>
  </conditionalFormatting>
  <conditionalFormatting sqref="AA90">
    <cfRule type="cellIs" priority="113" dxfId="0" operator="equal" stopIfTrue="1">
      <formula>0</formula>
    </cfRule>
  </conditionalFormatting>
  <conditionalFormatting sqref="AA90">
    <cfRule type="cellIs" priority="112" dxfId="8" operator="lessThan" stopIfTrue="1">
      <formula>0</formula>
    </cfRule>
  </conditionalFormatting>
  <conditionalFormatting sqref="AA99">
    <cfRule type="cellIs" priority="111" dxfId="0" operator="equal" stopIfTrue="1">
      <formula>0</formula>
    </cfRule>
  </conditionalFormatting>
  <conditionalFormatting sqref="AA99">
    <cfRule type="cellIs" priority="110" dxfId="8" operator="lessThan" stopIfTrue="1">
      <formula>0</formula>
    </cfRule>
  </conditionalFormatting>
  <conditionalFormatting sqref="AA109">
    <cfRule type="cellIs" priority="109" dxfId="0" operator="equal" stopIfTrue="1">
      <formula>0</formula>
    </cfRule>
  </conditionalFormatting>
  <conditionalFormatting sqref="AA109">
    <cfRule type="cellIs" priority="108" dxfId="8" operator="lessThan" stopIfTrue="1">
      <formula>0</formula>
    </cfRule>
  </conditionalFormatting>
  <conditionalFormatting sqref="AA116">
    <cfRule type="cellIs" priority="107" dxfId="0" operator="equal" stopIfTrue="1">
      <formula>0</formula>
    </cfRule>
  </conditionalFormatting>
  <conditionalFormatting sqref="AA116">
    <cfRule type="cellIs" priority="106" dxfId="8" operator="lessThan" stopIfTrue="1">
      <formula>0</formula>
    </cfRule>
  </conditionalFormatting>
  <conditionalFormatting sqref="AA121">
    <cfRule type="cellIs" priority="105" dxfId="0" operator="equal" stopIfTrue="1">
      <formula>0</formula>
    </cfRule>
  </conditionalFormatting>
  <conditionalFormatting sqref="AA121">
    <cfRule type="cellIs" priority="104" dxfId="8" operator="lessThan" stopIfTrue="1">
      <formula>0</formula>
    </cfRule>
  </conditionalFormatting>
  <conditionalFormatting sqref="AA125">
    <cfRule type="cellIs" priority="103" dxfId="0" operator="equal" stopIfTrue="1">
      <formula>0</formula>
    </cfRule>
  </conditionalFormatting>
  <conditionalFormatting sqref="AA125">
    <cfRule type="cellIs" priority="102" dxfId="8" operator="lessThan" stopIfTrue="1">
      <formula>0</formula>
    </cfRule>
  </conditionalFormatting>
  <conditionalFormatting sqref="AA127">
    <cfRule type="cellIs" priority="101" dxfId="0" operator="equal" stopIfTrue="1">
      <formula>0</formula>
    </cfRule>
  </conditionalFormatting>
  <conditionalFormatting sqref="AA127">
    <cfRule type="cellIs" priority="100" dxfId="8" operator="lessThan" stopIfTrue="1">
      <formula>0</formula>
    </cfRule>
  </conditionalFormatting>
  <conditionalFormatting sqref="AA132">
    <cfRule type="cellIs" priority="99" dxfId="0" operator="equal" stopIfTrue="1">
      <formula>0</formula>
    </cfRule>
  </conditionalFormatting>
  <conditionalFormatting sqref="AA132">
    <cfRule type="cellIs" priority="98" dxfId="8" operator="lessThan" stopIfTrue="1">
      <formula>0</formula>
    </cfRule>
  </conditionalFormatting>
  <conditionalFormatting sqref="AA137">
    <cfRule type="cellIs" priority="97" dxfId="0" operator="equal" stopIfTrue="1">
      <formula>0</formula>
    </cfRule>
  </conditionalFormatting>
  <conditionalFormatting sqref="AA137">
    <cfRule type="cellIs" priority="96" dxfId="8" operator="lessThan" stopIfTrue="1">
      <formula>0</formula>
    </cfRule>
  </conditionalFormatting>
  <conditionalFormatting sqref="AA144">
    <cfRule type="cellIs" priority="95" dxfId="0" operator="equal" stopIfTrue="1">
      <formula>0</formula>
    </cfRule>
  </conditionalFormatting>
  <conditionalFormatting sqref="AA144">
    <cfRule type="cellIs" priority="94" dxfId="8" operator="lessThan" stopIfTrue="1">
      <formula>0</formula>
    </cfRule>
  </conditionalFormatting>
  <conditionalFormatting sqref="AA161">
    <cfRule type="cellIs" priority="93" dxfId="0" operator="equal" stopIfTrue="1">
      <formula>0</formula>
    </cfRule>
  </conditionalFormatting>
  <conditionalFormatting sqref="AA161">
    <cfRule type="cellIs" priority="92" dxfId="8" operator="lessThan" stopIfTrue="1">
      <formula>0</formula>
    </cfRule>
  </conditionalFormatting>
  <conditionalFormatting sqref="AA166">
    <cfRule type="cellIs" priority="91" dxfId="0" operator="equal" stopIfTrue="1">
      <formula>0</formula>
    </cfRule>
  </conditionalFormatting>
  <conditionalFormatting sqref="AA166">
    <cfRule type="cellIs" priority="90" dxfId="8" operator="lessThan" stopIfTrue="1">
      <formula>0</formula>
    </cfRule>
  </conditionalFormatting>
  <conditionalFormatting sqref="AA171">
    <cfRule type="cellIs" priority="89" dxfId="0" operator="equal" stopIfTrue="1">
      <formula>0</formula>
    </cfRule>
  </conditionalFormatting>
  <conditionalFormatting sqref="AA171">
    <cfRule type="cellIs" priority="88" dxfId="8" operator="lessThan" stopIfTrue="1">
      <formula>0</formula>
    </cfRule>
  </conditionalFormatting>
  <conditionalFormatting sqref="AA177">
    <cfRule type="cellIs" priority="87" dxfId="0" operator="equal" stopIfTrue="1">
      <formula>0</formula>
    </cfRule>
  </conditionalFormatting>
  <conditionalFormatting sqref="AA177">
    <cfRule type="cellIs" priority="86" dxfId="8" operator="lessThan" stopIfTrue="1">
      <formula>0</formula>
    </cfRule>
  </conditionalFormatting>
  <conditionalFormatting sqref="AA186">
    <cfRule type="cellIs" priority="85" dxfId="0" operator="equal" stopIfTrue="1">
      <formula>0</formula>
    </cfRule>
  </conditionalFormatting>
  <conditionalFormatting sqref="AA186">
    <cfRule type="cellIs" priority="84" dxfId="8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8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8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8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8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8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2:AA132 D166:AA166 D263:AA263 D61:AA61 D250:AA251 D191:AA191 D127:AA127 D137:AA137 D43:AA43 D38:AA38 D99:AA99 D177:AA177 D26:AA26 D233:AA233 D109:AA109 D125:AA125 D247:AA247 D144:AA144 D86:AA86 D171:AA171 D121:AA121 D78:AA78 D186:AA186 D116:AA116 D69:AA69 D90:AA90 D228:AA230 D160:AA161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2023-08-17T06:32:41Z</dcterms:modified>
  <cp:category/>
  <cp:version/>
  <cp:contentType/>
  <cp:contentStatus/>
</cp:coreProperties>
</file>