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42" activeTab="0"/>
  </bookViews>
  <sheets>
    <sheet name="Прилог 1. за Сл. Гл.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за Сл. Гл.'!$A$1:$M$286</definedName>
    <definedName name="_xlnm.Print_Titles" localSheetId="0">'Прилог 1. за Сл. Гл.'!$1:$5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1. за Сл. Гл.'!$A:$A</definedName>
    <definedName name="Z_2CF2D951_204E_4E7D_B008_BC5028D20724_.wvu.PrintArea" localSheetId="0" hidden="1">'Прилог 1. за Сл. Гл.'!$A$2:$M$5</definedName>
    <definedName name="Z_2CF2D951_204E_4E7D_B008_BC5028D20724_.wvu.PrintTitles" localSheetId="0" hidden="1">'Прилог 1. за Сл. Гл.'!$B:$B,'Прилог 1. за Сл. Гл.'!$2:$5</definedName>
    <definedName name="Z_2CF2D951_204E_4E7D_B008_BC5028D20724_.wvu.Rows" localSheetId="0" hidden="1">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</definedName>
    <definedName name="ZaSlgl">#REF!</definedName>
    <definedName name="ZaSlgl_Štampa">'Прилог 1. за Сл. Гл.'!$A$6:$M$286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<sst xmlns="http://schemas.openxmlformats.org/spreadsheetml/2006/main" count="330" uniqueCount="330">
  <si>
    <t>Назив установе</t>
  </si>
  <si>
    <t xml:space="preserve">Лекови на рецепт и помагала преко апотека    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</si>
  <si>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</si>
  <si>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</si>
  <si>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</si>
  <si>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</si>
  <si>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</si>
  <si>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</si>
  <si>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</si>
  <si>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</si>
  <si>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</si>
  <si>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</si>
  <si>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</si>
  <si>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</si>
  <si>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</si>
  <si>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</si>
  <si>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</si>
  <si>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</si>
  <si>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</si>
  <si>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</si>
  <si>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</si>
  <si>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</si>
  <si>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</si>
  <si>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</si>
  <si>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</si>
  <si>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</si>
  <si>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</si>
  <si>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</si>
  <si>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</si>
  <si>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</si>
  <si>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</si>
  <si>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</si>
  <si>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</si>
  <si>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</si>
  <si>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</si>
  <si>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</si>
  <si>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>РБ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</si>
  <si>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</si>
  <si>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</si>
  <si>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</si>
  <si>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</si>
  <si>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</si>
  <si>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</si>
  <si>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</si>
  <si>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</si>
  <si>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</si>
  <si>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</si>
  <si>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</si>
  <si>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</si>
  <si>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</si>
  <si>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</si>
  <si>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</si>
  <si>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</si>
  <si>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</si>
  <si>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</si>
  <si>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</si>
  <si>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</si>
  <si>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</si>
  <si>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</si>
  <si>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</si>
  <si>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</si>
  <si>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</si>
  <si>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</si>
  <si>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</si>
  <si>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</si>
  <si>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</si>
  <si>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</si>
  <si>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</si>
  <si>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</si>
  <si>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</si>
  <si>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</si>
  <si>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Апотека Суботица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</si>
  <si>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</si>
  <si>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</si>
  <si>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</si>
  <si>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</si>
  <si>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Апотека Зрењанин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</si>
  <si>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</si>
  <si>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</si>
  <si>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</si>
  <si>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</si>
  <si>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</si>
  <si>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</si>
  <si>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</si>
  <si>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</si>
  <si>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</si>
  <si>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</si>
  <si>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</si>
  <si>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</si>
  <si>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</si>
  <si>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</si>
  <si>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Апотека Вршац</t>
  </si>
  <si>
    <t>Дом здравља Апатин</t>
  </si>
  <si>
    <t>Дом здравља Кула</t>
  </si>
  <si>
    <t>Дом здравља Сомбор</t>
  </si>
  <si>
    <t>Апотека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</si>
  <si>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</si>
  <si>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</si>
  <si>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</si>
  <si>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</si>
  <si>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</si>
  <si>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</si>
  <si>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</si>
  <si>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</si>
  <si>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</si>
  <si>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</si>
  <si>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</si>
  <si>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</si>
  <si>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</si>
  <si>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</si>
  <si>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</si>
  <si>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Апотека Нови Сад</t>
  </si>
  <si>
    <t>Апотека Врбас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</si>
  <si>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</si>
  <si>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</si>
  <si>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</si>
  <si>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</si>
  <si>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</si>
  <si>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</si>
  <si>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Апотека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</si>
  <si>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</si>
  <si>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</si>
  <si>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</si>
  <si>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</si>
  <si>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</si>
  <si>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</si>
  <si>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Апотека Смедеревска Паланка </t>
  </si>
  <si>
    <t>Апотека Смедерево</t>
  </si>
  <si>
    <t xml:space="preserve">Апотека Велика Плана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</si>
  <si>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</si>
  <si>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</si>
  <si>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</si>
  <si>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</si>
  <si>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</si>
  <si>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</si>
  <si>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</si>
  <si>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</si>
  <si>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</si>
  <si>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</si>
  <si>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</si>
  <si>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</si>
  <si>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</si>
  <si>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</si>
  <si>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>Апотека Аранђеловац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</si>
  <si>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</si>
  <si>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</si>
  <si>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</si>
  <si>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Апотека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</si>
  <si>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</si>
  <si>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</si>
  <si>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</si>
  <si>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</si>
  <si>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</si>
  <si>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</si>
  <si>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</si>
  <si>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</si>
  <si>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</si>
  <si>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</si>
  <si>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</si>
  <si>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</si>
  <si>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</si>
  <si>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</si>
  <si>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</si>
  <si>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</si>
  <si>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</si>
  <si>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</si>
  <si>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</si>
  <si>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</si>
  <si>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</si>
  <si>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</si>
  <si>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</si>
  <si>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</si>
  <si>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</si>
  <si>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</si>
  <si>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</si>
  <si>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</si>
  <si>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</si>
  <si>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</si>
  <si>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</si>
  <si>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</si>
  <si>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</si>
  <si>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</si>
  <si>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</si>
  <si>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Апотека Бујановац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</si>
  <si>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</si>
  <si>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</si>
  <si>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</si>
  <si>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</si>
  <si>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</si>
  <si>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</si>
  <si>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</si>
  <si>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</si>
  <si>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</si>
  <si>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</si>
  <si>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</si>
  <si>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</si>
  <si>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</si>
  <si>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</si>
  <si>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</si>
  <si>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</si>
  <si>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</si>
  <si>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</si>
  <si>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</si>
  <si>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</si>
  <si>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</si>
  <si>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</si>
  <si>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</si>
  <si>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</si>
  <si>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</si>
  <si>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</si>
  <si>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</si>
  <si>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</si>
  <si>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</si>
  <si>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</si>
  <si>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</si>
  <si>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</si>
  <si>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</si>
  <si>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</si>
  <si>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t xml:space="preserve">Апотека Београд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</si>
  <si>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</si>
  <si>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</si>
  <si>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</si>
  <si>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</si>
  <si>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</si>
  <si>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</si>
  <si>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</si>
  <si>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</si>
  <si>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</si>
  <si>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</si>
  <si>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</si>
  <si>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Апотека Приштина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</si>
  <si>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</si>
  <si>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</si>
  <si>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</si>
  <si>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</si>
  <si>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</si>
  <si>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</si>
  <si>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>Апотека Лозница</t>
  </si>
  <si>
    <t xml:space="preserve">Апотека Ваљево </t>
  </si>
  <si>
    <t xml:space="preserve">Апотека Пожаревац </t>
  </si>
  <si>
    <t>Апотека Крагујевац</t>
  </si>
  <si>
    <t xml:space="preserve">Дом здравља Деспотовац </t>
  </si>
  <si>
    <t xml:space="preserve">Дом здравља Свилајнац </t>
  </si>
  <si>
    <t>Апотека Зајечар</t>
  </si>
  <si>
    <t>Апотека Ужице</t>
  </si>
  <si>
    <t>Апотека Чачак</t>
  </si>
  <si>
    <t xml:space="preserve">Дом здравља Рашка </t>
  </si>
  <si>
    <t>Апотека Краљево</t>
  </si>
  <si>
    <t xml:space="preserve">Дом здравља Тутин </t>
  </si>
  <si>
    <t xml:space="preserve">Дом здравља Александровац </t>
  </si>
  <si>
    <t xml:space="preserve">Апотека Крушевац </t>
  </si>
  <si>
    <t>Дом здравља Брус</t>
  </si>
  <si>
    <t>Апотека Ниш</t>
  </si>
  <si>
    <t>Дом здравља Куршумлија</t>
  </si>
  <si>
    <t>Апотека Прокупље</t>
  </si>
  <si>
    <t>Дом здравља Бабушница</t>
  </si>
  <si>
    <t>Дом здравља Димитровград</t>
  </si>
  <si>
    <t>Апотека Пирот</t>
  </si>
  <si>
    <t>Дом здравља Власотинце</t>
  </si>
  <si>
    <t xml:space="preserve">Апотека Лесковац </t>
  </si>
  <si>
    <t>Дом здравља Босилеград</t>
  </si>
  <si>
    <t>Специјална болница за плућне болести Сурдулица</t>
  </si>
  <si>
    <t xml:space="preserve">Апотека Врање 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</si>
  <si>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</si>
  <si>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</si>
  <si>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</si>
  <si>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</si>
  <si>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</si>
  <si>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</si>
  <si>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</si>
  <si>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</si>
  <si>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</si>
  <si>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</si>
  <si>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</si>
  <si>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</si>
  <si>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</si>
  <si>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</si>
  <si>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</si>
  <si>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>Превоз запослених на посао и са посла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</si>
  <si>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</si>
  <si>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</si>
  <si>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</si>
  <si>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</si>
  <si>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</si>
  <si>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Апотека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</si>
  <si>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</si>
  <si>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</si>
  <si>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</si>
  <si>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</si>
  <si>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</si>
  <si>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</si>
  <si>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</si>
  <si>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</si>
  <si>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</si>
  <si>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t xml:space="preserve">Дом здравља Мионица 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</si>
  <si>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</si>
  <si>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</si>
  <si>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</si>
  <si>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</si>
  <si>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Апотека Параћин</t>
  </si>
  <si>
    <t>Дом здравља Нови Пазар</t>
  </si>
  <si>
    <t>Дом здравља Смедерево</t>
  </si>
  <si>
    <t>Дом здравља Петровац на Млави</t>
  </si>
  <si>
    <t>Дом здравља Алексинац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</si>
  <si>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</si>
  <si>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</si>
  <si>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</si>
  <si>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</si>
  <si>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</si>
  <si>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Дом здравља Бор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</si>
  <si>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</si>
  <si>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</si>
  <si>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</si>
  <si>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Дом здравља Сокобања </t>
  </si>
  <si>
    <t xml:space="preserve">Здравствени центар Гњилане </t>
  </si>
  <si>
    <t>Прилог 1.</t>
  </si>
  <si>
    <t xml:space="preserve"> (у 000 динара)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</si>
  <si>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</si>
  <si>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</si>
  <si>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</si>
  <si>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</si>
  <si>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Предрачун средстава здравственим установама примарног, секундарног 
и терцијарног нивоа здравствене заштите за 2019. годину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</si>
  <si>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</si>
  <si>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</si>
  <si>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</si>
  <si>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 xml:space="preserve">Плате и накнаде плата са доприносима на терет послодавца      </t>
  </si>
  <si>
    <t>Лекови у здравственој установи</t>
  </si>
  <si>
    <t>Крв и лабилни продукти од крви</t>
  </si>
  <si>
    <t xml:space="preserve">Накнада за дијализни материјал и лекове  за дијализу </t>
  </si>
  <si>
    <t xml:space="preserve">УКУПНА  НАКНАДА  УМАЊЕНА  ЗА  ПАРТИЦИПАЦИЈУ          </t>
  </si>
</sst>
</file>

<file path=xl/styles.xml><?xml version="1.0" encoding="utf-8"?>
<styleSheet xmlns="http://schemas.openxmlformats.org/spreadsheetml/2006/main">
  <numFmts count="6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3" fillId="35" borderId="10" xfId="0" applyNumberFormat="1" applyFont="1" applyFill="1" applyBorder="1" applyAlignment="1">
      <alignment horizontal="center" vertical="center" textRotation="180" wrapText="1"/>
    </xf>
    <xf numFmtId="4" fontId="21" fillId="0" borderId="0" xfId="0" applyNumberFormat="1" applyFont="1" applyFill="1" applyAlignment="1">
      <alignment/>
    </xf>
    <xf numFmtId="0" fontId="27" fillId="0" borderId="0" xfId="0" applyFont="1" applyFill="1" applyAlignment="1" applyProtection="1">
      <alignment wrapText="1"/>
      <protection/>
    </xf>
    <xf numFmtId="0" fontId="23" fillId="0" borderId="10" xfId="82" applyFont="1" applyBorder="1" applyAlignment="1">
      <alignment wrapText="1"/>
      <protection/>
    </xf>
    <xf numFmtId="3" fontId="23" fillId="35" borderId="10" xfId="0" applyNumberFormat="1" applyFont="1" applyFill="1" applyBorder="1" applyAlignment="1">
      <alignment wrapText="1"/>
    </xf>
    <xf numFmtId="3" fontId="24" fillId="36" borderId="10" xfId="82" applyNumberFormat="1" applyFont="1" applyFill="1" applyBorder="1" applyAlignment="1">
      <alignment horizontal="center" wrapText="1"/>
      <protection/>
    </xf>
    <xf numFmtId="3" fontId="24" fillId="36" borderId="10" xfId="0" applyNumberFormat="1" applyFont="1" applyFill="1" applyBorder="1" applyAlignment="1">
      <alignment wrapText="1"/>
    </xf>
    <xf numFmtId="0" fontId="23" fillId="0" borderId="10" xfId="82" applyFont="1" applyFill="1" applyBorder="1" applyAlignment="1">
      <alignment wrapText="1"/>
      <protection/>
    </xf>
    <xf numFmtId="0" fontId="23" fillId="35" borderId="10" xfId="82" applyFont="1" applyFill="1" applyBorder="1" applyAlignment="1">
      <alignment wrapText="1"/>
      <protection/>
    </xf>
    <xf numFmtId="3" fontId="23" fillId="0" borderId="10" xfId="0" applyNumberFormat="1" applyFont="1" applyFill="1" applyBorder="1" applyAlignment="1">
      <alignment wrapText="1"/>
    </xf>
    <xf numFmtId="3" fontId="24" fillId="37" borderId="10" xfId="82" applyNumberFormat="1" applyFont="1" applyFill="1" applyBorder="1" applyAlignment="1">
      <alignment horizontal="center" wrapText="1"/>
      <protection/>
    </xf>
    <xf numFmtId="3" fontId="24" fillId="37" borderId="10" xfId="0" applyNumberFormat="1" applyFont="1" applyFill="1" applyBorder="1" applyAlignment="1">
      <alignment wrapText="1"/>
    </xf>
    <xf numFmtId="3" fontId="24" fillId="36" borderId="11" xfId="82" applyNumberFormat="1" applyFont="1" applyFill="1" applyBorder="1" applyAlignment="1">
      <alignment horizontal="center" wrapText="1"/>
      <protection/>
    </xf>
    <xf numFmtId="3" fontId="24" fillId="36" borderId="11" xfId="0" applyNumberFormat="1" applyFont="1" applyFill="1" applyBorder="1" applyAlignment="1">
      <alignment wrapText="1"/>
    </xf>
    <xf numFmtId="0" fontId="23" fillId="0" borderId="12" xfId="82" applyFont="1" applyFill="1" applyBorder="1" applyAlignment="1">
      <alignment wrapText="1"/>
      <protection/>
    </xf>
    <xf numFmtId="3" fontId="23" fillId="35" borderId="12" xfId="0" applyNumberFormat="1" applyFont="1" applyFill="1" applyBorder="1" applyAlignment="1">
      <alignment wrapText="1"/>
    </xf>
    <xf numFmtId="1" fontId="28" fillId="35" borderId="10" xfId="82" applyNumberFormat="1" applyFont="1" applyFill="1" applyBorder="1" applyAlignment="1">
      <alignment horizontal="center" vertical="center"/>
      <protection/>
    </xf>
    <xf numFmtId="49" fontId="22" fillId="36" borderId="10" xfId="82" applyNumberFormat="1" applyFont="1" applyFill="1" applyBorder="1" applyAlignment="1">
      <alignment horizontal="center" vertical="center"/>
      <protection/>
    </xf>
    <xf numFmtId="3" fontId="22" fillId="37" borderId="10" xfId="82" applyNumberFormat="1" applyFont="1" applyFill="1" applyBorder="1" applyAlignment="1">
      <alignment horizontal="center" vertical="center"/>
      <protection/>
    </xf>
    <xf numFmtId="49" fontId="22" fillId="36" borderId="11" xfId="82" applyNumberFormat="1" applyFont="1" applyFill="1" applyBorder="1" applyAlignment="1">
      <alignment horizontal="center" vertical="center"/>
      <protection/>
    </xf>
    <xf numFmtId="1" fontId="28" fillId="35" borderId="12" xfId="82" applyNumberFormat="1" applyFont="1" applyFill="1" applyBorder="1" applyAlignment="1">
      <alignment horizontal="center" vertical="center"/>
      <protection/>
    </xf>
    <xf numFmtId="49" fontId="28" fillId="0" borderId="0" xfId="0" applyNumberFormat="1" applyFont="1" applyFill="1" applyAlignment="1" applyProtection="1">
      <alignment horizontal="center" vertical="center"/>
      <protection/>
    </xf>
    <xf numFmtId="3" fontId="22" fillId="38" borderId="13" xfId="82" applyNumberFormat="1" applyFont="1" applyFill="1" applyBorder="1" applyAlignment="1">
      <alignment horizontal="center" vertical="center"/>
      <protection/>
    </xf>
    <xf numFmtId="3" fontId="24" fillId="38" borderId="13" xfId="82" applyNumberFormat="1" applyFont="1" applyFill="1" applyBorder="1" applyAlignment="1">
      <alignment horizontal="center" wrapText="1"/>
      <protection/>
    </xf>
    <xf numFmtId="3" fontId="24" fillId="38" borderId="13" xfId="0" applyNumberFormat="1" applyFont="1" applyFill="1" applyBorder="1" applyAlignment="1">
      <alignment horizontal="right"/>
    </xf>
    <xf numFmtId="0" fontId="24" fillId="35" borderId="0" xfId="0" applyFont="1" applyFill="1" applyAlignment="1">
      <alignment horizontal="right"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35" borderId="14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M286"/>
  <sheetViews>
    <sheetView showZeros="0" tabSelected="1" zoomScale="70" zoomScaleNormal="70" zoomScalePageLayoutView="0" workbookViewId="0" topLeftCell="A1">
      <pane xSplit="5" ySplit="6" topLeftCell="F229" activePane="bottomRight" state="frozen"/>
      <selection pane="topLeft" activeCell="A174" sqref="A174"/>
      <selection pane="topRight" activeCell="A174" sqref="A174"/>
      <selection pane="bottomLeft" activeCell="A174" sqref="A174"/>
      <selection pane="bottomRight" activeCell="P279" sqref="P279"/>
    </sheetView>
  </sheetViews>
  <sheetFormatPr defaultColWidth="9.140625" defaultRowHeight="12.75"/>
  <cols>
    <col min="1" max="1" width="7.140625" style="27" bestFit="1" customWidth="1"/>
    <col min="2" max="2" width="40.7109375" style="8" customWidth="1"/>
    <col min="3" max="3" width="12.7109375" style="5" customWidth="1"/>
    <col min="4" max="4" width="10.7109375" style="5" customWidth="1"/>
    <col min="5" max="10" width="10.7109375" style="2" customWidth="1"/>
    <col min="11" max="11" width="12.7109375" style="7" customWidth="1"/>
    <col min="12" max="12" width="10.7109375" style="2" customWidth="1"/>
    <col min="13" max="13" width="12.7109375" style="2" customWidth="1"/>
    <col min="14" max="16384" width="9.140625" style="2" customWidth="1"/>
  </cols>
  <sheetData>
    <row r="1" spans="1:13" ht="15.75" customHeight="1">
      <c r="A1" s="31" t="s">
        <v>315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5" customHeight="1">
      <c r="A2" s="34" t="s">
        <v>321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" customFormat="1" ht="15">
      <c r="A3" s="35" t="s">
        <v>316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2.25" customHeight="1">
      <c r="A4" s="32" t="s">
        <v>36</v>
      </c>
      <c r="B4" s="33" t="s">
        <v>0</v>
      </c>
      <c r="C4" s="6" t="s">
        <v>325</v>
      </c>
      <c r="D4" s="6" t="s">
        <v>278</v>
      </c>
      <c r="E4" s="6" t="s">
        <v>32</v>
      </c>
      <c r="F4" s="6" t="s">
        <v>326</v>
      </c>
      <c r="G4" s="6" t="s">
        <v>327</v>
      </c>
      <c r="H4" s="6" t="s">
        <v>33</v>
      </c>
      <c r="I4" s="6" t="s">
        <v>328</v>
      </c>
      <c r="J4" s="6" t="s">
        <v>34</v>
      </c>
      <c r="K4" s="6" t="s">
        <v>1</v>
      </c>
      <c r="L4" s="6" t="s">
        <v>35</v>
      </c>
      <c r="M4" s="6" t="s">
        <v>329</v>
      </c>
    </row>
    <row r="5" spans="1:13" s="4" customFormat="1" ht="12.75">
      <c r="A5" s="32"/>
      <c r="B5" s="33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</row>
    <row r="6" spans="1:13" s="4" customFormat="1" ht="15">
      <c r="A6" s="22">
        <v>1</v>
      </c>
      <c r="B6" s="9" t="s">
        <v>231</v>
      </c>
      <c r="C6" s="10">
        <v>185542</v>
      </c>
      <c r="D6" s="10">
        <v>5735</v>
      </c>
      <c r="E6" s="10">
        <v>40958</v>
      </c>
      <c r="F6" s="10">
        <v>7189</v>
      </c>
      <c r="G6" s="10">
        <v>0</v>
      </c>
      <c r="H6" s="10">
        <v>9921</v>
      </c>
      <c r="I6" s="10">
        <v>10667</v>
      </c>
      <c r="J6" s="10">
        <v>472</v>
      </c>
      <c r="K6" s="10">
        <v>0</v>
      </c>
      <c r="L6" s="10">
        <v>1901</v>
      </c>
      <c r="M6" s="10">
        <v>258583</v>
      </c>
    </row>
    <row r="7" spans="1:13" ht="15">
      <c r="A7" s="22">
        <v>2</v>
      </c>
      <c r="B7" s="9" t="s">
        <v>69</v>
      </c>
      <c r="C7" s="10">
        <v>57713</v>
      </c>
      <c r="D7" s="10">
        <v>1831</v>
      </c>
      <c r="E7" s="10">
        <v>11816</v>
      </c>
      <c r="F7" s="10">
        <v>2415</v>
      </c>
      <c r="G7" s="10">
        <v>0</v>
      </c>
      <c r="H7" s="10">
        <v>3219</v>
      </c>
      <c r="I7" s="10">
        <v>0</v>
      </c>
      <c r="J7" s="10">
        <v>0</v>
      </c>
      <c r="K7" s="10">
        <v>0</v>
      </c>
      <c r="L7" s="10">
        <v>748</v>
      </c>
      <c r="M7" s="10">
        <v>76246</v>
      </c>
    </row>
    <row r="8" spans="1:13" ht="15">
      <c r="A8" s="22">
        <v>3</v>
      </c>
      <c r="B8" s="9" t="s">
        <v>71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378580</v>
      </c>
      <c r="L8" s="10">
        <v>80562</v>
      </c>
      <c r="M8" s="10">
        <v>298018</v>
      </c>
    </row>
    <row r="9" spans="1:13" ht="15">
      <c r="A9" s="22">
        <v>4</v>
      </c>
      <c r="B9" s="9" t="s">
        <v>70</v>
      </c>
      <c r="C9" s="10">
        <v>501278</v>
      </c>
      <c r="D9" s="10">
        <v>14729</v>
      </c>
      <c r="E9" s="10">
        <v>80553</v>
      </c>
      <c r="F9" s="10">
        <v>17624</v>
      </c>
      <c r="G9" s="10">
        <v>0</v>
      </c>
      <c r="H9" s="10">
        <v>10558</v>
      </c>
      <c r="I9" s="10">
        <v>0</v>
      </c>
      <c r="J9" s="10">
        <v>0</v>
      </c>
      <c r="K9" s="10">
        <v>0</v>
      </c>
      <c r="L9" s="10">
        <v>10199</v>
      </c>
      <c r="M9" s="10">
        <v>614543</v>
      </c>
    </row>
    <row r="10" spans="1:13" ht="15.75">
      <c r="A10" s="23" t="s">
        <v>37</v>
      </c>
      <c r="B10" s="11" t="s">
        <v>2</v>
      </c>
      <c r="C10" s="12">
        <v>744533</v>
      </c>
      <c r="D10" s="12">
        <v>22295</v>
      </c>
      <c r="E10" s="12">
        <v>133327</v>
      </c>
      <c r="F10" s="12">
        <v>27228</v>
      </c>
      <c r="G10" s="12">
        <v>0</v>
      </c>
      <c r="H10" s="12">
        <v>23698</v>
      </c>
      <c r="I10" s="12">
        <v>10667</v>
      </c>
      <c r="J10" s="12">
        <v>472</v>
      </c>
      <c r="K10" s="12">
        <v>378580</v>
      </c>
      <c r="L10" s="12">
        <v>93410</v>
      </c>
      <c r="M10" s="12">
        <v>1247390</v>
      </c>
    </row>
    <row r="11" spans="1:13" ht="15">
      <c r="A11" s="22">
        <v>5</v>
      </c>
      <c r="B11" s="9" t="s">
        <v>72</v>
      </c>
      <c r="C11" s="10">
        <v>75082</v>
      </c>
      <c r="D11" s="10">
        <v>5180</v>
      </c>
      <c r="E11" s="10">
        <v>13593</v>
      </c>
      <c r="F11" s="10">
        <v>2716</v>
      </c>
      <c r="G11" s="10">
        <v>0</v>
      </c>
      <c r="H11" s="10">
        <v>3602</v>
      </c>
      <c r="I11" s="10">
        <v>0</v>
      </c>
      <c r="J11" s="10">
        <v>0</v>
      </c>
      <c r="K11" s="10">
        <v>48063</v>
      </c>
      <c r="L11" s="10">
        <v>13091</v>
      </c>
      <c r="M11" s="10">
        <v>135145</v>
      </c>
    </row>
    <row r="12" spans="1:13" ht="15">
      <c r="A12" s="22">
        <v>6</v>
      </c>
      <c r="B12" s="9" t="s">
        <v>74</v>
      </c>
      <c r="C12" s="10">
        <v>133702</v>
      </c>
      <c r="D12" s="10">
        <v>3556</v>
      </c>
      <c r="E12" s="10">
        <v>22085</v>
      </c>
      <c r="F12" s="10">
        <v>2043</v>
      </c>
      <c r="G12" s="10">
        <v>0</v>
      </c>
      <c r="H12" s="10">
        <v>3123</v>
      </c>
      <c r="I12" s="10">
        <v>0</v>
      </c>
      <c r="J12" s="10">
        <v>0</v>
      </c>
      <c r="K12" s="10">
        <v>0</v>
      </c>
      <c r="L12" s="10">
        <v>2640</v>
      </c>
      <c r="M12" s="10">
        <v>161869</v>
      </c>
    </row>
    <row r="13" spans="1:13" ht="15">
      <c r="A13" s="22">
        <v>7</v>
      </c>
      <c r="B13" s="9" t="s">
        <v>75</v>
      </c>
      <c r="C13" s="10">
        <v>64951</v>
      </c>
      <c r="D13" s="10">
        <v>3237</v>
      </c>
      <c r="E13" s="10">
        <v>16079</v>
      </c>
      <c r="F13" s="10">
        <v>2137</v>
      </c>
      <c r="G13" s="10">
        <v>0</v>
      </c>
      <c r="H13" s="10">
        <v>2581</v>
      </c>
      <c r="I13" s="10">
        <v>0</v>
      </c>
      <c r="J13" s="10">
        <v>0</v>
      </c>
      <c r="K13" s="10">
        <v>47885</v>
      </c>
      <c r="L13" s="10">
        <v>12961</v>
      </c>
      <c r="M13" s="10">
        <v>123909</v>
      </c>
    </row>
    <row r="14" spans="1:13" ht="15">
      <c r="A14" s="22">
        <v>8</v>
      </c>
      <c r="B14" s="9" t="s">
        <v>318</v>
      </c>
      <c r="C14" s="10">
        <v>52329</v>
      </c>
      <c r="D14" s="10">
        <v>2996</v>
      </c>
      <c r="E14" s="10">
        <v>11487</v>
      </c>
      <c r="F14" s="10">
        <v>2308</v>
      </c>
      <c r="G14" s="10">
        <v>0</v>
      </c>
      <c r="H14" s="10">
        <v>3098</v>
      </c>
      <c r="I14" s="10">
        <v>0</v>
      </c>
      <c r="J14" s="10">
        <v>0</v>
      </c>
      <c r="K14" s="10">
        <v>19438</v>
      </c>
      <c r="L14" s="10">
        <v>4774</v>
      </c>
      <c r="M14" s="10">
        <v>86882</v>
      </c>
    </row>
    <row r="15" spans="1:13" ht="30">
      <c r="A15" s="22">
        <v>9</v>
      </c>
      <c r="B15" s="9" t="s">
        <v>232</v>
      </c>
      <c r="C15" s="10">
        <v>111491</v>
      </c>
      <c r="D15" s="10">
        <v>9055</v>
      </c>
      <c r="E15" s="10">
        <v>18721</v>
      </c>
      <c r="F15" s="10">
        <v>14255</v>
      </c>
      <c r="G15" s="10">
        <v>0</v>
      </c>
      <c r="H15" s="10">
        <v>4343</v>
      </c>
      <c r="I15" s="10">
        <v>0</v>
      </c>
      <c r="J15" s="10">
        <v>3161</v>
      </c>
      <c r="K15" s="10">
        <v>0</v>
      </c>
      <c r="L15" s="10">
        <v>571</v>
      </c>
      <c r="M15" s="10">
        <v>160455</v>
      </c>
    </row>
    <row r="16" spans="1:13" ht="15">
      <c r="A16" s="22">
        <v>10</v>
      </c>
      <c r="B16" s="9" t="s">
        <v>76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298410</v>
      </c>
      <c r="L16" s="10">
        <v>53594</v>
      </c>
      <c r="M16" s="10">
        <v>244816</v>
      </c>
    </row>
    <row r="17" spans="1:13" ht="15">
      <c r="A17" s="22">
        <v>11</v>
      </c>
      <c r="B17" s="9" t="s">
        <v>73</v>
      </c>
      <c r="C17" s="10">
        <v>435664</v>
      </c>
      <c r="D17" s="10">
        <v>17654</v>
      </c>
      <c r="E17" s="10">
        <v>80267</v>
      </c>
      <c r="F17" s="10">
        <v>12660</v>
      </c>
      <c r="G17" s="10">
        <v>0</v>
      </c>
      <c r="H17" s="10">
        <v>30514</v>
      </c>
      <c r="I17" s="10">
        <v>0</v>
      </c>
      <c r="J17" s="10">
        <v>0</v>
      </c>
      <c r="K17" s="10">
        <v>0</v>
      </c>
      <c r="L17" s="10">
        <v>14755</v>
      </c>
      <c r="M17" s="10">
        <v>562004</v>
      </c>
    </row>
    <row r="18" spans="1:13" ht="15.75">
      <c r="A18" s="23" t="s">
        <v>38</v>
      </c>
      <c r="B18" s="11" t="s">
        <v>3</v>
      </c>
      <c r="C18" s="12">
        <v>873219</v>
      </c>
      <c r="D18" s="12">
        <v>41678</v>
      </c>
      <c r="E18" s="12">
        <v>162232</v>
      </c>
      <c r="F18" s="12">
        <v>36119</v>
      </c>
      <c r="G18" s="12">
        <v>0</v>
      </c>
      <c r="H18" s="12">
        <v>47261</v>
      </c>
      <c r="I18" s="12">
        <v>0</v>
      </c>
      <c r="J18" s="12">
        <v>3161</v>
      </c>
      <c r="K18" s="12">
        <v>413796</v>
      </c>
      <c r="L18" s="12">
        <v>102386</v>
      </c>
      <c r="M18" s="12">
        <v>1475080</v>
      </c>
    </row>
    <row r="19" spans="1:13" ht="15">
      <c r="A19" s="22">
        <v>12</v>
      </c>
      <c r="B19" s="9" t="s">
        <v>77</v>
      </c>
      <c r="C19" s="10">
        <v>85136</v>
      </c>
      <c r="D19" s="10">
        <v>3285</v>
      </c>
      <c r="E19" s="10">
        <v>14794</v>
      </c>
      <c r="F19" s="10">
        <v>2307</v>
      </c>
      <c r="G19" s="10">
        <v>0</v>
      </c>
      <c r="H19" s="10">
        <v>3100</v>
      </c>
      <c r="I19" s="10">
        <v>0</v>
      </c>
      <c r="J19" s="10">
        <v>0</v>
      </c>
      <c r="K19" s="10">
        <v>0</v>
      </c>
      <c r="L19" s="10">
        <v>980</v>
      </c>
      <c r="M19" s="10">
        <v>107642</v>
      </c>
    </row>
    <row r="20" spans="1:13" ht="15">
      <c r="A20" s="22">
        <v>13</v>
      </c>
      <c r="B20" s="9" t="s">
        <v>78</v>
      </c>
      <c r="C20" s="10">
        <v>132179</v>
      </c>
      <c r="D20" s="10">
        <v>4949</v>
      </c>
      <c r="E20" s="10">
        <v>26597</v>
      </c>
      <c r="F20" s="10">
        <v>2526</v>
      </c>
      <c r="G20" s="10">
        <v>0</v>
      </c>
      <c r="H20" s="10">
        <v>7142</v>
      </c>
      <c r="I20" s="10">
        <v>0</v>
      </c>
      <c r="J20" s="10">
        <v>0</v>
      </c>
      <c r="K20" s="10">
        <v>0</v>
      </c>
      <c r="L20" s="10">
        <v>1494</v>
      </c>
      <c r="M20" s="10">
        <v>171899</v>
      </c>
    </row>
    <row r="21" spans="1:13" ht="15">
      <c r="A21" s="22">
        <v>14</v>
      </c>
      <c r="B21" s="9" t="s">
        <v>279</v>
      </c>
      <c r="C21" s="10">
        <v>79384</v>
      </c>
      <c r="D21" s="10">
        <v>1766</v>
      </c>
      <c r="E21" s="10">
        <v>15087</v>
      </c>
      <c r="F21" s="10">
        <v>2222</v>
      </c>
      <c r="G21" s="10">
        <v>0</v>
      </c>
      <c r="H21" s="10">
        <v>4132</v>
      </c>
      <c r="I21" s="10">
        <v>0</v>
      </c>
      <c r="J21" s="10">
        <v>1067</v>
      </c>
      <c r="K21" s="10">
        <v>0</v>
      </c>
      <c r="L21" s="10">
        <v>566</v>
      </c>
      <c r="M21" s="10">
        <v>103092</v>
      </c>
    </row>
    <row r="22" spans="1:13" ht="15">
      <c r="A22" s="22">
        <v>15</v>
      </c>
      <c r="B22" s="9" t="s">
        <v>79</v>
      </c>
      <c r="C22" s="10">
        <v>51214</v>
      </c>
      <c r="D22" s="10">
        <v>1210</v>
      </c>
      <c r="E22" s="10">
        <v>10143</v>
      </c>
      <c r="F22" s="10">
        <v>750</v>
      </c>
      <c r="G22" s="10">
        <v>0</v>
      </c>
      <c r="H22" s="10">
        <v>1600</v>
      </c>
      <c r="I22" s="10">
        <v>0</v>
      </c>
      <c r="J22" s="10">
        <v>0</v>
      </c>
      <c r="K22" s="10">
        <v>18882</v>
      </c>
      <c r="L22" s="10">
        <v>3567</v>
      </c>
      <c r="M22" s="10">
        <v>80232</v>
      </c>
    </row>
    <row r="23" spans="1:13" ht="45">
      <c r="A23" s="22">
        <v>16</v>
      </c>
      <c r="B23" s="9" t="s">
        <v>80</v>
      </c>
      <c r="C23" s="10">
        <v>192698</v>
      </c>
      <c r="D23" s="10">
        <v>2906</v>
      </c>
      <c r="E23" s="10">
        <v>31370</v>
      </c>
      <c r="F23" s="10">
        <v>29550</v>
      </c>
      <c r="G23" s="10">
        <v>0</v>
      </c>
      <c r="H23" s="10">
        <v>1650</v>
      </c>
      <c r="I23" s="10">
        <v>0</v>
      </c>
      <c r="J23" s="10">
        <v>18000</v>
      </c>
      <c r="K23" s="10">
        <v>0</v>
      </c>
      <c r="L23" s="10">
        <v>0</v>
      </c>
      <c r="M23" s="10">
        <v>276174</v>
      </c>
    </row>
    <row r="24" spans="1:13" ht="15">
      <c r="A24" s="22">
        <v>17</v>
      </c>
      <c r="B24" s="9" t="s">
        <v>280</v>
      </c>
      <c r="C24" s="10">
        <v>204510</v>
      </c>
      <c r="D24" s="10">
        <v>6217</v>
      </c>
      <c r="E24" s="10">
        <v>29272</v>
      </c>
      <c r="F24" s="10">
        <v>5500</v>
      </c>
      <c r="G24" s="10">
        <v>0</v>
      </c>
      <c r="H24" s="10">
        <v>2800</v>
      </c>
      <c r="I24" s="10">
        <v>0</v>
      </c>
      <c r="J24" s="10">
        <v>0</v>
      </c>
      <c r="K24" s="10">
        <v>0</v>
      </c>
      <c r="L24" s="10">
        <v>3284</v>
      </c>
      <c r="M24" s="10">
        <v>245015</v>
      </c>
    </row>
    <row r="25" spans="1:13" ht="15">
      <c r="A25" s="22">
        <v>18</v>
      </c>
      <c r="B25" s="9" t="s">
        <v>283</v>
      </c>
      <c r="C25" s="10">
        <v>94159</v>
      </c>
      <c r="D25" s="10">
        <v>1214</v>
      </c>
      <c r="E25" s="10">
        <v>20128</v>
      </c>
      <c r="F25" s="10">
        <v>3258</v>
      </c>
      <c r="G25" s="10">
        <v>0</v>
      </c>
      <c r="H25" s="10">
        <v>6228</v>
      </c>
      <c r="I25" s="10">
        <v>0</v>
      </c>
      <c r="J25" s="10">
        <v>0</v>
      </c>
      <c r="K25" s="10">
        <v>0</v>
      </c>
      <c r="L25" s="10">
        <v>747</v>
      </c>
      <c r="M25" s="10">
        <v>124240</v>
      </c>
    </row>
    <row r="26" spans="1:13" ht="15">
      <c r="A26" s="22">
        <v>19</v>
      </c>
      <c r="B26" s="9" t="s">
        <v>284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59127</v>
      </c>
      <c r="L26" s="10">
        <v>8799</v>
      </c>
      <c r="M26" s="10">
        <v>50328</v>
      </c>
    </row>
    <row r="27" spans="1:13" ht="15.75">
      <c r="A27" s="23" t="s">
        <v>39</v>
      </c>
      <c r="B27" s="11" t="s">
        <v>4</v>
      </c>
      <c r="C27" s="12">
        <v>839280</v>
      </c>
      <c r="D27" s="12">
        <v>21547</v>
      </c>
      <c r="E27" s="12">
        <v>147391</v>
      </c>
      <c r="F27" s="12">
        <v>46113</v>
      </c>
      <c r="G27" s="12">
        <v>0</v>
      </c>
      <c r="H27" s="12">
        <v>26652</v>
      </c>
      <c r="I27" s="12">
        <v>0</v>
      </c>
      <c r="J27" s="12">
        <v>19067</v>
      </c>
      <c r="K27" s="12">
        <v>78009</v>
      </c>
      <c r="L27" s="12">
        <v>19437</v>
      </c>
      <c r="M27" s="12">
        <v>1158622</v>
      </c>
    </row>
    <row r="28" spans="1:13" ht="15">
      <c r="A28" s="22">
        <v>20</v>
      </c>
      <c r="B28" s="9" t="s">
        <v>81</v>
      </c>
      <c r="C28" s="10">
        <v>95740</v>
      </c>
      <c r="D28" s="10">
        <v>4191</v>
      </c>
      <c r="E28" s="10">
        <v>15794</v>
      </c>
      <c r="F28" s="10">
        <v>1480</v>
      </c>
      <c r="G28" s="10">
        <v>0</v>
      </c>
      <c r="H28" s="10">
        <v>4050</v>
      </c>
      <c r="I28" s="10">
        <v>0</v>
      </c>
      <c r="J28" s="10">
        <v>0</v>
      </c>
      <c r="K28" s="10">
        <v>3179</v>
      </c>
      <c r="L28" s="10">
        <v>1919</v>
      </c>
      <c r="M28" s="10">
        <v>122515</v>
      </c>
    </row>
    <row r="29" spans="1:13" ht="15">
      <c r="A29" s="22">
        <v>21</v>
      </c>
      <c r="B29" s="9" t="s">
        <v>82</v>
      </c>
      <c r="C29" s="10">
        <v>82125</v>
      </c>
      <c r="D29" s="10">
        <v>5068</v>
      </c>
      <c r="E29" s="10">
        <v>20183</v>
      </c>
      <c r="F29" s="10">
        <v>2801</v>
      </c>
      <c r="G29" s="10">
        <v>0</v>
      </c>
      <c r="H29" s="10">
        <v>5456</v>
      </c>
      <c r="I29" s="10">
        <v>0</v>
      </c>
      <c r="J29" s="10">
        <v>0</v>
      </c>
      <c r="K29" s="10">
        <v>9</v>
      </c>
      <c r="L29" s="10">
        <v>1485</v>
      </c>
      <c r="M29" s="10">
        <v>114157</v>
      </c>
    </row>
    <row r="30" spans="1:13" ht="15">
      <c r="A30" s="22">
        <v>22</v>
      </c>
      <c r="B30" s="9" t="s">
        <v>83</v>
      </c>
      <c r="C30" s="10">
        <v>123014</v>
      </c>
      <c r="D30" s="10">
        <v>4398</v>
      </c>
      <c r="E30" s="10">
        <v>22677</v>
      </c>
      <c r="F30" s="10">
        <v>3321</v>
      </c>
      <c r="G30" s="10">
        <v>0</v>
      </c>
      <c r="H30" s="10">
        <v>10000</v>
      </c>
      <c r="I30" s="10">
        <v>0</v>
      </c>
      <c r="J30" s="10">
        <v>0</v>
      </c>
      <c r="K30" s="10">
        <v>0</v>
      </c>
      <c r="L30" s="10">
        <v>2377</v>
      </c>
      <c r="M30" s="10">
        <v>161033</v>
      </c>
    </row>
    <row r="31" spans="1:13" ht="15">
      <c r="A31" s="22">
        <v>23</v>
      </c>
      <c r="B31" s="9" t="s">
        <v>84</v>
      </c>
      <c r="C31" s="10">
        <v>169165</v>
      </c>
      <c r="D31" s="10">
        <v>7614</v>
      </c>
      <c r="E31" s="10">
        <v>24636</v>
      </c>
      <c r="F31" s="10">
        <v>4620</v>
      </c>
      <c r="G31" s="10">
        <v>0</v>
      </c>
      <c r="H31" s="10">
        <v>7424</v>
      </c>
      <c r="I31" s="10">
        <v>0</v>
      </c>
      <c r="J31" s="10">
        <v>0</v>
      </c>
      <c r="K31" s="10">
        <v>0</v>
      </c>
      <c r="L31" s="10">
        <v>3583</v>
      </c>
      <c r="M31" s="10">
        <v>209876</v>
      </c>
    </row>
    <row r="32" spans="1:13" ht="15">
      <c r="A32" s="22">
        <v>24</v>
      </c>
      <c r="B32" s="9" t="s">
        <v>85</v>
      </c>
      <c r="C32" s="10">
        <v>64979</v>
      </c>
      <c r="D32" s="10">
        <v>3641</v>
      </c>
      <c r="E32" s="10">
        <v>14576</v>
      </c>
      <c r="F32" s="10">
        <v>1086</v>
      </c>
      <c r="G32" s="10">
        <v>0</v>
      </c>
      <c r="H32" s="10">
        <v>2845</v>
      </c>
      <c r="I32" s="10">
        <v>0</v>
      </c>
      <c r="J32" s="10">
        <v>0</v>
      </c>
      <c r="K32" s="10">
        <v>30380</v>
      </c>
      <c r="L32" s="10">
        <v>7886</v>
      </c>
      <c r="M32" s="10">
        <v>109621</v>
      </c>
    </row>
    <row r="33" spans="1:13" ht="15">
      <c r="A33" s="22">
        <v>25</v>
      </c>
      <c r="B33" s="9" t="s">
        <v>86</v>
      </c>
      <c r="C33" s="10">
        <v>57452</v>
      </c>
      <c r="D33" s="10">
        <v>3080</v>
      </c>
      <c r="E33" s="10">
        <v>10865</v>
      </c>
      <c r="F33" s="10">
        <v>1436</v>
      </c>
      <c r="G33" s="10">
        <v>0</v>
      </c>
      <c r="H33" s="10">
        <v>2143</v>
      </c>
      <c r="I33" s="10">
        <v>0</v>
      </c>
      <c r="J33" s="10">
        <v>0</v>
      </c>
      <c r="K33" s="10">
        <v>0</v>
      </c>
      <c r="L33" s="10">
        <v>1332</v>
      </c>
      <c r="M33" s="10">
        <v>73644</v>
      </c>
    </row>
    <row r="34" spans="1:13" ht="30">
      <c r="A34" s="22">
        <v>26</v>
      </c>
      <c r="B34" s="9" t="s">
        <v>88</v>
      </c>
      <c r="C34" s="10">
        <v>123435</v>
      </c>
      <c r="D34" s="10">
        <v>5763</v>
      </c>
      <c r="E34" s="10">
        <v>20525</v>
      </c>
      <c r="F34" s="10">
        <v>7466</v>
      </c>
      <c r="G34" s="10">
        <v>0</v>
      </c>
      <c r="H34" s="10">
        <v>3612</v>
      </c>
      <c r="I34" s="10">
        <v>0</v>
      </c>
      <c r="J34" s="10">
        <v>8259</v>
      </c>
      <c r="K34" s="10">
        <v>0</v>
      </c>
      <c r="L34" s="10">
        <v>175</v>
      </c>
      <c r="M34" s="10">
        <v>168885</v>
      </c>
    </row>
    <row r="35" spans="1:13" ht="30">
      <c r="A35" s="22">
        <v>27</v>
      </c>
      <c r="B35" s="9" t="s">
        <v>89</v>
      </c>
      <c r="C35" s="10">
        <v>488520</v>
      </c>
      <c r="D35" s="10">
        <v>15175</v>
      </c>
      <c r="E35" s="10">
        <v>102666</v>
      </c>
      <c r="F35" s="10">
        <v>40050</v>
      </c>
      <c r="G35" s="10">
        <v>0</v>
      </c>
      <c r="H35" s="10">
        <v>9848</v>
      </c>
      <c r="I35" s="10">
        <v>0</v>
      </c>
      <c r="J35" s="10">
        <v>40501</v>
      </c>
      <c r="K35" s="10">
        <v>0</v>
      </c>
      <c r="L35" s="10">
        <v>128</v>
      </c>
      <c r="M35" s="10">
        <v>696632</v>
      </c>
    </row>
    <row r="36" spans="1:13" ht="30">
      <c r="A36" s="22">
        <v>28</v>
      </c>
      <c r="B36" s="9" t="s">
        <v>90</v>
      </c>
      <c r="C36" s="10">
        <v>456636</v>
      </c>
      <c r="D36" s="10">
        <v>22977</v>
      </c>
      <c r="E36" s="10">
        <v>95797</v>
      </c>
      <c r="F36" s="10">
        <v>49485</v>
      </c>
      <c r="G36" s="10">
        <v>0</v>
      </c>
      <c r="H36" s="10">
        <v>8540</v>
      </c>
      <c r="I36" s="10">
        <v>0</v>
      </c>
      <c r="J36" s="10">
        <v>47323</v>
      </c>
      <c r="K36" s="10">
        <v>0</v>
      </c>
      <c r="L36" s="10">
        <v>20</v>
      </c>
      <c r="M36" s="10">
        <v>680738</v>
      </c>
    </row>
    <row r="37" spans="1:13" ht="15">
      <c r="A37" s="22">
        <v>29</v>
      </c>
      <c r="B37" s="9" t="s">
        <v>91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136133</v>
      </c>
      <c r="L37" s="10">
        <v>23142</v>
      </c>
      <c r="M37" s="10">
        <v>112991</v>
      </c>
    </row>
    <row r="38" spans="1:13" ht="15">
      <c r="A38" s="22">
        <v>30</v>
      </c>
      <c r="B38" s="9" t="s">
        <v>87</v>
      </c>
      <c r="C38" s="10">
        <v>187715</v>
      </c>
      <c r="D38" s="10">
        <v>6715</v>
      </c>
      <c r="E38" s="10">
        <v>26972</v>
      </c>
      <c r="F38" s="10">
        <v>4528</v>
      </c>
      <c r="G38" s="10">
        <v>0</v>
      </c>
      <c r="H38" s="10">
        <v>2977</v>
      </c>
      <c r="I38" s="10">
        <v>0</v>
      </c>
      <c r="J38" s="10">
        <v>0</v>
      </c>
      <c r="K38" s="10">
        <v>0</v>
      </c>
      <c r="L38" s="10">
        <v>1855</v>
      </c>
      <c r="M38" s="10">
        <v>227052</v>
      </c>
    </row>
    <row r="39" spans="1:13" ht="15">
      <c r="A39" s="22">
        <v>31</v>
      </c>
      <c r="B39" s="9" t="s">
        <v>281</v>
      </c>
      <c r="C39" s="10">
        <v>475531</v>
      </c>
      <c r="D39" s="10">
        <v>15028</v>
      </c>
      <c r="E39" s="10">
        <v>67018</v>
      </c>
      <c r="F39" s="10">
        <v>16245</v>
      </c>
      <c r="G39" s="10">
        <v>0</v>
      </c>
      <c r="H39" s="10">
        <v>34148</v>
      </c>
      <c r="I39" s="10">
        <v>0</v>
      </c>
      <c r="J39" s="10">
        <v>0</v>
      </c>
      <c r="K39" s="10">
        <v>0</v>
      </c>
      <c r="L39" s="10">
        <v>10728</v>
      </c>
      <c r="M39" s="10">
        <v>597242</v>
      </c>
    </row>
    <row r="40" spans="1:13" ht="15.75">
      <c r="A40" s="23" t="s">
        <v>40</v>
      </c>
      <c r="B40" s="11" t="s">
        <v>5</v>
      </c>
      <c r="C40" s="12">
        <v>2324312</v>
      </c>
      <c r="D40" s="12">
        <v>93650</v>
      </c>
      <c r="E40" s="12">
        <v>421709</v>
      </c>
      <c r="F40" s="12">
        <v>132518</v>
      </c>
      <c r="G40" s="12">
        <v>0</v>
      </c>
      <c r="H40" s="12">
        <v>91043</v>
      </c>
      <c r="I40" s="12">
        <v>0</v>
      </c>
      <c r="J40" s="12">
        <v>96083</v>
      </c>
      <c r="K40" s="12">
        <v>169701</v>
      </c>
      <c r="L40" s="12">
        <v>54630</v>
      </c>
      <c r="M40" s="12">
        <v>3274386</v>
      </c>
    </row>
    <row r="41" spans="1:13" ht="15">
      <c r="A41" s="22">
        <v>32</v>
      </c>
      <c r="B41" s="13" t="s">
        <v>92</v>
      </c>
      <c r="C41" s="10">
        <v>119082</v>
      </c>
      <c r="D41" s="10">
        <v>5250</v>
      </c>
      <c r="E41" s="10">
        <v>31209</v>
      </c>
      <c r="F41" s="10">
        <v>3062</v>
      </c>
      <c r="G41" s="10">
        <v>0</v>
      </c>
      <c r="H41" s="10">
        <v>8914</v>
      </c>
      <c r="I41" s="10">
        <v>0</v>
      </c>
      <c r="J41" s="10">
        <v>0</v>
      </c>
      <c r="K41" s="10">
        <v>0</v>
      </c>
      <c r="L41" s="10">
        <v>1689</v>
      </c>
      <c r="M41" s="10">
        <v>165828</v>
      </c>
    </row>
    <row r="42" spans="1:13" ht="15">
      <c r="A42" s="22">
        <v>33</v>
      </c>
      <c r="B42" s="13" t="s">
        <v>93</v>
      </c>
      <c r="C42" s="10">
        <v>196084</v>
      </c>
      <c r="D42" s="10">
        <v>9987</v>
      </c>
      <c r="E42" s="10">
        <v>36318</v>
      </c>
      <c r="F42" s="10">
        <v>5700</v>
      </c>
      <c r="G42" s="10">
        <v>0</v>
      </c>
      <c r="H42" s="10">
        <v>9375</v>
      </c>
      <c r="I42" s="10">
        <v>0</v>
      </c>
      <c r="J42" s="10">
        <v>0</v>
      </c>
      <c r="K42" s="10">
        <v>2688</v>
      </c>
      <c r="L42" s="10">
        <v>4223</v>
      </c>
      <c r="M42" s="10">
        <v>255929</v>
      </c>
    </row>
    <row r="43" spans="1:13" ht="15">
      <c r="A43" s="22">
        <v>34</v>
      </c>
      <c r="B43" s="9" t="s">
        <v>233</v>
      </c>
      <c r="C43" s="10">
        <v>162328</v>
      </c>
      <c r="D43" s="10">
        <v>13082</v>
      </c>
      <c r="E43" s="10">
        <v>40182</v>
      </c>
      <c r="F43" s="10">
        <v>4481</v>
      </c>
      <c r="G43" s="10">
        <v>0</v>
      </c>
      <c r="H43" s="10">
        <v>15888</v>
      </c>
      <c r="I43" s="10">
        <v>0</v>
      </c>
      <c r="J43" s="10">
        <v>986</v>
      </c>
      <c r="K43" s="10">
        <v>3610</v>
      </c>
      <c r="L43" s="10">
        <v>2824</v>
      </c>
      <c r="M43" s="10">
        <v>237733</v>
      </c>
    </row>
    <row r="44" spans="1:13" ht="15">
      <c r="A44" s="22">
        <v>35</v>
      </c>
      <c r="B44" s="9" t="s">
        <v>95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42242</v>
      </c>
      <c r="L44" s="10">
        <v>5790</v>
      </c>
      <c r="M44" s="10">
        <v>36452</v>
      </c>
    </row>
    <row r="45" spans="1:13" ht="15">
      <c r="A45" s="22">
        <v>36</v>
      </c>
      <c r="B45" s="13" t="s">
        <v>94</v>
      </c>
      <c r="C45" s="10">
        <v>350669</v>
      </c>
      <c r="D45" s="10">
        <v>17110</v>
      </c>
      <c r="E45" s="10">
        <v>51007</v>
      </c>
      <c r="F45" s="10">
        <v>4852</v>
      </c>
      <c r="G45" s="10">
        <v>0</v>
      </c>
      <c r="H45" s="10">
        <v>17063</v>
      </c>
      <c r="I45" s="10">
        <v>0</v>
      </c>
      <c r="J45" s="10">
        <v>0</v>
      </c>
      <c r="K45" s="10">
        <v>0</v>
      </c>
      <c r="L45" s="10">
        <v>6546</v>
      </c>
      <c r="M45" s="10">
        <v>434155</v>
      </c>
    </row>
    <row r="46" spans="1:13" ht="15.75">
      <c r="A46" s="23" t="s">
        <v>41</v>
      </c>
      <c r="B46" s="11" t="s">
        <v>6</v>
      </c>
      <c r="C46" s="12">
        <v>828163</v>
      </c>
      <c r="D46" s="12">
        <v>45429</v>
      </c>
      <c r="E46" s="12">
        <v>158716</v>
      </c>
      <c r="F46" s="12">
        <v>18095</v>
      </c>
      <c r="G46" s="12">
        <v>0</v>
      </c>
      <c r="H46" s="12">
        <v>51240</v>
      </c>
      <c r="I46" s="12">
        <v>0</v>
      </c>
      <c r="J46" s="12">
        <v>986</v>
      </c>
      <c r="K46" s="12">
        <v>48540</v>
      </c>
      <c r="L46" s="12">
        <v>21072</v>
      </c>
      <c r="M46" s="12">
        <v>1130097</v>
      </c>
    </row>
    <row r="47" spans="1:13" ht="15">
      <c r="A47" s="22">
        <v>37</v>
      </c>
      <c r="B47" s="13" t="s">
        <v>96</v>
      </c>
      <c r="C47" s="10">
        <v>61050</v>
      </c>
      <c r="D47" s="10">
        <v>2533</v>
      </c>
      <c r="E47" s="10">
        <v>19592</v>
      </c>
      <c r="F47" s="10">
        <v>1322</v>
      </c>
      <c r="G47" s="10">
        <v>0</v>
      </c>
      <c r="H47" s="10">
        <v>3161</v>
      </c>
      <c r="I47" s="10">
        <v>0</v>
      </c>
      <c r="J47" s="10">
        <v>0</v>
      </c>
      <c r="K47" s="10">
        <v>3804</v>
      </c>
      <c r="L47" s="10">
        <v>1895</v>
      </c>
      <c r="M47" s="10">
        <v>89567</v>
      </c>
    </row>
    <row r="48" spans="1:13" ht="15">
      <c r="A48" s="22">
        <v>38</v>
      </c>
      <c r="B48" s="13" t="s">
        <v>97</v>
      </c>
      <c r="C48" s="10">
        <v>260728</v>
      </c>
      <c r="D48" s="10">
        <v>7957</v>
      </c>
      <c r="E48" s="10">
        <v>51630</v>
      </c>
      <c r="F48" s="10">
        <v>15282</v>
      </c>
      <c r="G48" s="10">
        <v>240</v>
      </c>
      <c r="H48" s="10">
        <v>26500</v>
      </c>
      <c r="I48" s="10">
        <v>35000</v>
      </c>
      <c r="J48" s="10">
        <v>660</v>
      </c>
      <c r="K48" s="10">
        <v>140390</v>
      </c>
      <c r="L48" s="10">
        <v>40851</v>
      </c>
      <c r="M48" s="10">
        <v>497536</v>
      </c>
    </row>
    <row r="49" spans="1:13" ht="15">
      <c r="A49" s="22">
        <v>39</v>
      </c>
      <c r="B49" s="13" t="s">
        <v>98</v>
      </c>
      <c r="C49" s="10">
        <v>57813</v>
      </c>
      <c r="D49" s="10">
        <v>2811</v>
      </c>
      <c r="E49" s="10">
        <v>9493</v>
      </c>
      <c r="F49" s="10">
        <v>1331</v>
      </c>
      <c r="G49" s="10">
        <v>0</v>
      </c>
      <c r="H49" s="10">
        <v>3171</v>
      </c>
      <c r="I49" s="10">
        <v>0</v>
      </c>
      <c r="J49" s="10">
        <v>0</v>
      </c>
      <c r="K49" s="10">
        <v>26681</v>
      </c>
      <c r="L49" s="10">
        <v>7756</v>
      </c>
      <c r="M49" s="10">
        <v>93544</v>
      </c>
    </row>
    <row r="50" spans="1:13" ht="15">
      <c r="A50" s="22">
        <v>40</v>
      </c>
      <c r="B50" s="13" t="s">
        <v>99</v>
      </c>
      <c r="C50" s="10">
        <v>74316</v>
      </c>
      <c r="D50" s="10">
        <v>2363</v>
      </c>
      <c r="E50" s="10">
        <v>13933</v>
      </c>
      <c r="F50" s="10">
        <v>1515</v>
      </c>
      <c r="G50" s="10">
        <v>0</v>
      </c>
      <c r="H50" s="10">
        <v>2936</v>
      </c>
      <c r="I50" s="10">
        <v>0</v>
      </c>
      <c r="J50" s="10">
        <v>0</v>
      </c>
      <c r="K50" s="10">
        <v>49658</v>
      </c>
      <c r="L50" s="10">
        <v>15539</v>
      </c>
      <c r="M50" s="10">
        <v>129182</v>
      </c>
    </row>
    <row r="51" spans="1:13" ht="15">
      <c r="A51" s="22">
        <v>41</v>
      </c>
      <c r="B51" s="13" t="s">
        <v>100</v>
      </c>
      <c r="C51" s="10">
        <v>184025</v>
      </c>
      <c r="D51" s="10">
        <v>11038</v>
      </c>
      <c r="E51" s="10">
        <v>35903</v>
      </c>
      <c r="F51" s="10">
        <v>5713</v>
      </c>
      <c r="G51" s="10">
        <v>0</v>
      </c>
      <c r="H51" s="10">
        <v>19058</v>
      </c>
      <c r="I51" s="10">
        <v>0</v>
      </c>
      <c r="J51" s="10">
        <v>0</v>
      </c>
      <c r="K51" s="10">
        <v>86035</v>
      </c>
      <c r="L51" s="10">
        <v>20204</v>
      </c>
      <c r="M51" s="10">
        <v>321568</v>
      </c>
    </row>
    <row r="52" spans="1:13" ht="15">
      <c r="A52" s="22">
        <v>42</v>
      </c>
      <c r="B52" s="13" t="s">
        <v>101</v>
      </c>
      <c r="C52" s="10">
        <v>122357</v>
      </c>
      <c r="D52" s="10">
        <v>5091</v>
      </c>
      <c r="E52" s="10">
        <v>18029</v>
      </c>
      <c r="F52" s="10">
        <v>2921</v>
      </c>
      <c r="G52" s="10">
        <v>0</v>
      </c>
      <c r="H52" s="10">
        <v>4470</v>
      </c>
      <c r="I52" s="10">
        <v>0</v>
      </c>
      <c r="J52" s="10">
        <v>0</v>
      </c>
      <c r="K52" s="10">
        <v>70965</v>
      </c>
      <c r="L52" s="10">
        <v>17660</v>
      </c>
      <c r="M52" s="10">
        <v>206173</v>
      </c>
    </row>
    <row r="53" spans="1:13" ht="15">
      <c r="A53" s="22">
        <v>43</v>
      </c>
      <c r="B53" s="13" t="s">
        <v>102</v>
      </c>
      <c r="C53" s="10">
        <v>77450</v>
      </c>
      <c r="D53" s="10">
        <v>2773</v>
      </c>
      <c r="E53" s="10">
        <v>12282</v>
      </c>
      <c r="F53" s="10">
        <v>1973</v>
      </c>
      <c r="G53" s="10">
        <v>0</v>
      </c>
      <c r="H53" s="10">
        <v>3240</v>
      </c>
      <c r="I53" s="10">
        <v>0</v>
      </c>
      <c r="J53" s="10">
        <v>0</v>
      </c>
      <c r="K53" s="10">
        <v>42135</v>
      </c>
      <c r="L53" s="10">
        <v>10839</v>
      </c>
      <c r="M53" s="10">
        <v>129014</v>
      </c>
    </row>
    <row r="54" spans="1:13" ht="15">
      <c r="A54" s="22">
        <v>44</v>
      </c>
      <c r="B54" s="13" t="s">
        <v>103</v>
      </c>
      <c r="C54" s="10">
        <v>121112</v>
      </c>
      <c r="D54" s="10">
        <v>3597</v>
      </c>
      <c r="E54" s="10">
        <v>16441</v>
      </c>
      <c r="F54" s="10">
        <v>3429</v>
      </c>
      <c r="G54" s="10">
        <v>0</v>
      </c>
      <c r="H54" s="10">
        <v>6721</v>
      </c>
      <c r="I54" s="10">
        <v>0</v>
      </c>
      <c r="J54" s="10">
        <v>0</v>
      </c>
      <c r="K54" s="10">
        <v>65884</v>
      </c>
      <c r="L54" s="10">
        <v>20547</v>
      </c>
      <c r="M54" s="10">
        <v>196637</v>
      </c>
    </row>
    <row r="55" spans="1:13" ht="15">
      <c r="A55" s="22">
        <v>45</v>
      </c>
      <c r="B55" s="13" t="s">
        <v>104</v>
      </c>
      <c r="C55" s="10">
        <v>68182</v>
      </c>
      <c r="D55" s="10">
        <v>3520</v>
      </c>
      <c r="E55" s="10">
        <v>13442</v>
      </c>
      <c r="F55" s="10">
        <v>820</v>
      </c>
      <c r="G55" s="10">
        <v>0</v>
      </c>
      <c r="H55" s="10">
        <v>5719</v>
      </c>
      <c r="I55" s="10">
        <v>0</v>
      </c>
      <c r="J55" s="10">
        <v>0</v>
      </c>
      <c r="K55" s="10">
        <v>0</v>
      </c>
      <c r="L55" s="10">
        <v>1110</v>
      </c>
      <c r="M55" s="10">
        <v>90573</v>
      </c>
    </row>
    <row r="56" spans="1:13" ht="15">
      <c r="A56" s="22">
        <v>46</v>
      </c>
      <c r="B56" s="9" t="s">
        <v>234</v>
      </c>
      <c r="C56" s="10">
        <v>1384133</v>
      </c>
      <c r="D56" s="10">
        <v>39775</v>
      </c>
      <c r="E56" s="10">
        <v>147753</v>
      </c>
      <c r="F56" s="10">
        <v>24624</v>
      </c>
      <c r="G56" s="10">
        <v>0</v>
      </c>
      <c r="H56" s="10">
        <v>62003</v>
      </c>
      <c r="I56" s="10">
        <v>0</v>
      </c>
      <c r="J56" s="10">
        <v>0</v>
      </c>
      <c r="K56" s="10">
        <v>0</v>
      </c>
      <c r="L56" s="10">
        <v>46392</v>
      </c>
      <c r="M56" s="10">
        <v>1611896</v>
      </c>
    </row>
    <row r="57" spans="1:13" ht="30">
      <c r="A57" s="22">
        <v>47</v>
      </c>
      <c r="B57" s="9" t="s">
        <v>107</v>
      </c>
      <c r="C57" s="10">
        <v>115281</v>
      </c>
      <c r="D57" s="10">
        <v>3819</v>
      </c>
      <c r="E57" s="10">
        <v>17962</v>
      </c>
      <c r="F57" s="10">
        <v>145655</v>
      </c>
      <c r="G57" s="10">
        <v>0</v>
      </c>
      <c r="H57" s="10">
        <v>3660</v>
      </c>
      <c r="I57" s="10">
        <v>0</v>
      </c>
      <c r="J57" s="10">
        <v>8629</v>
      </c>
      <c r="K57" s="10">
        <v>0</v>
      </c>
      <c r="L57" s="10">
        <v>2772</v>
      </c>
      <c r="M57" s="10">
        <v>292234</v>
      </c>
    </row>
    <row r="58" spans="1:13" ht="30">
      <c r="A58" s="22">
        <v>48</v>
      </c>
      <c r="B58" s="9" t="s">
        <v>108</v>
      </c>
      <c r="C58" s="10">
        <v>85302</v>
      </c>
      <c r="D58" s="10">
        <v>1054</v>
      </c>
      <c r="E58" s="10">
        <v>10004</v>
      </c>
      <c r="F58" s="10">
        <v>330</v>
      </c>
      <c r="G58" s="10">
        <v>0</v>
      </c>
      <c r="H58" s="10">
        <v>2600</v>
      </c>
      <c r="I58" s="10">
        <v>0</v>
      </c>
      <c r="J58" s="10">
        <v>0</v>
      </c>
      <c r="K58" s="10">
        <v>0</v>
      </c>
      <c r="L58" s="10">
        <v>351</v>
      </c>
      <c r="M58" s="10">
        <v>98939</v>
      </c>
    </row>
    <row r="59" spans="1:13" ht="30">
      <c r="A59" s="22">
        <v>49</v>
      </c>
      <c r="B59" s="9" t="s">
        <v>109</v>
      </c>
      <c r="C59" s="10">
        <v>22118</v>
      </c>
      <c r="D59" s="10">
        <v>1021</v>
      </c>
      <c r="E59" s="10">
        <v>4299</v>
      </c>
      <c r="F59" s="10">
        <v>0</v>
      </c>
      <c r="G59" s="10">
        <v>0</v>
      </c>
      <c r="H59" s="10">
        <v>1500</v>
      </c>
      <c r="I59" s="10">
        <v>0</v>
      </c>
      <c r="J59" s="10">
        <v>0</v>
      </c>
      <c r="K59" s="10">
        <v>0</v>
      </c>
      <c r="L59" s="10">
        <v>21</v>
      </c>
      <c r="M59" s="10">
        <v>28917</v>
      </c>
    </row>
    <row r="60" spans="1:13" ht="30">
      <c r="A60" s="22">
        <v>50</v>
      </c>
      <c r="B60" s="9" t="s">
        <v>110</v>
      </c>
      <c r="C60" s="10">
        <v>71387</v>
      </c>
      <c r="D60" s="10">
        <v>1652</v>
      </c>
      <c r="E60" s="10">
        <v>6924</v>
      </c>
      <c r="F60" s="10">
        <v>343</v>
      </c>
      <c r="G60" s="10">
        <v>0</v>
      </c>
      <c r="H60" s="10">
        <v>3587</v>
      </c>
      <c r="I60" s="10">
        <v>0</v>
      </c>
      <c r="J60" s="10">
        <v>0</v>
      </c>
      <c r="K60" s="10">
        <v>0</v>
      </c>
      <c r="L60" s="10">
        <v>0</v>
      </c>
      <c r="M60" s="10">
        <v>83893</v>
      </c>
    </row>
    <row r="61" spans="1:13" ht="15">
      <c r="A61" s="22">
        <v>51</v>
      </c>
      <c r="B61" s="9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232568</v>
      </c>
      <c r="L61" s="10">
        <v>36190</v>
      </c>
      <c r="M61" s="10">
        <v>196378</v>
      </c>
    </row>
    <row r="62" spans="1:13" ht="30">
      <c r="A62" s="22">
        <v>52</v>
      </c>
      <c r="B62" s="9" t="s">
        <v>105</v>
      </c>
      <c r="C62" s="10">
        <v>313398</v>
      </c>
      <c r="D62" s="10">
        <v>9310</v>
      </c>
      <c r="E62" s="10">
        <v>57694</v>
      </c>
      <c r="F62" s="10">
        <v>2517</v>
      </c>
      <c r="G62" s="10">
        <v>0</v>
      </c>
      <c r="H62" s="10">
        <v>1757</v>
      </c>
      <c r="I62" s="10">
        <v>0</v>
      </c>
      <c r="J62" s="10">
        <v>0</v>
      </c>
      <c r="K62" s="10">
        <v>0</v>
      </c>
      <c r="L62" s="10">
        <v>0</v>
      </c>
      <c r="M62" s="10">
        <v>384676</v>
      </c>
    </row>
    <row r="63" spans="1:13" ht="15">
      <c r="A63" s="22">
        <v>53</v>
      </c>
      <c r="B63" s="13" t="s">
        <v>106</v>
      </c>
      <c r="C63" s="10">
        <v>194730</v>
      </c>
      <c r="D63" s="10">
        <v>10730</v>
      </c>
      <c r="E63" s="10">
        <v>29730</v>
      </c>
      <c r="F63" s="10">
        <v>6478</v>
      </c>
      <c r="G63" s="10">
        <v>0</v>
      </c>
      <c r="H63" s="10">
        <v>8692</v>
      </c>
      <c r="I63" s="10">
        <v>0</v>
      </c>
      <c r="J63" s="10">
        <v>0</v>
      </c>
      <c r="K63" s="10">
        <v>0</v>
      </c>
      <c r="L63" s="10">
        <v>2554</v>
      </c>
      <c r="M63" s="10">
        <v>247806</v>
      </c>
    </row>
    <row r="64" spans="1:13" ht="15">
      <c r="A64" s="22">
        <v>54</v>
      </c>
      <c r="B64" s="9" t="s">
        <v>112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145225</v>
      </c>
      <c r="L64" s="10">
        <v>33080</v>
      </c>
      <c r="M64" s="10">
        <v>112145</v>
      </c>
    </row>
    <row r="65" spans="1:13" ht="15.75">
      <c r="A65" s="23" t="s">
        <v>42</v>
      </c>
      <c r="B65" s="11" t="s">
        <v>7</v>
      </c>
      <c r="C65" s="12">
        <v>3213382</v>
      </c>
      <c r="D65" s="12">
        <v>109044</v>
      </c>
      <c r="E65" s="12">
        <v>465111</v>
      </c>
      <c r="F65" s="12">
        <v>214253</v>
      </c>
      <c r="G65" s="12">
        <v>240</v>
      </c>
      <c r="H65" s="12">
        <v>158775</v>
      </c>
      <c r="I65" s="12">
        <v>35000</v>
      </c>
      <c r="J65" s="12">
        <v>9289</v>
      </c>
      <c r="K65" s="12">
        <v>863345</v>
      </c>
      <c r="L65" s="12">
        <v>257761</v>
      </c>
      <c r="M65" s="12">
        <v>4810678</v>
      </c>
    </row>
    <row r="66" spans="1:13" ht="15">
      <c r="A66" s="22">
        <v>55</v>
      </c>
      <c r="B66" s="13" t="s">
        <v>113</v>
      </c>
      <c r="C66" s="10">
        <v>230265</v>
      </c>
      <c r="D66" s="10">
        <v>11420</v>
      </c>
      <c r="E66" s="10">
        <v>39005</v>
      </c>
      <c r="F66" s="10">
        <v>6000</v>
      </c>
      <c r="G66" s="10">
        <v>0</v>
      </c>
      <c r="H66" s="10">
        <v>15200</v>
      </c>
      <c r="I66" s="10">
        <v>0</v>
      </c>
      <c r="J66" s="10">
        <v>0</v>
      </c>
      <c r="K66" s="10">
        <v>82751</v>
      </c>
      <c r="L66" s="10">
        <v>25375</v>
      </c>
      <c r="M66" s="10">
        <v>359266</v>
      </c>
    </row>
    <row r="67" spans="1:13" ht="15">
      <c r="A67" s="22">
        <v>56</v>
      </c>
      <c r="B67" s="13" t="s">
        <v>114</v>
      </c>
      <c r="C67" s="10">
        <v>106846</v>
      </c>
      <c r="D67" s="10">
        <v>6263</v>
      </c>
      <c r="E67" s="10">
        <v>24815</v>
      </c>
      <c r="F67" s="10">
        <v>3110</v>
      </c>
      <c r="G67" s="10">
        <v>0</v>
      </c>
      <c r="H67" s="10">
        <v>6283</v>
      </c>
      <c r="I67" s="10">
        <v>0</v>
      </c>
      <c r="J67" s="10">
        <v>0</v>
      </c>
      <c r="K67" s="10">
        <v>52800</v>
      </c>
      <c r="L67" s="10">
        <v>14767</v>
      </c>
      <c r="M67" s="10">
        <v>185350</v>
      </c>
    </row>
    <row r="68" spans="1:13" ht="15">
      <c r="A68" s="22">
        <v>57</v>
      </c>
      <c r="B68" s="9" t="s">
        <v>235</v>
      </c>
      <c r="C68" s="10">
        <v>267248</v>
      </c>
      <c r="D68" s="10">
        <v>12935</v>
      </c>
      <c r="E68" s="10">
        <v>42434</v>
      </c>
      <c r="F68" s="10">
        <v>8320</v>
      </c>
      <c r="G68" s="10">
        <v>0</v>
      </c>
      <c r="H68" s="10">
        <v>14700</v>
      </c>
      <c r="I68" s="10">
        <v>0</v>
      </c>
      <c r="J68" s="10">
        <v>0</v>
      </c>
      <c r="K68" s="10">
        <v>133554</v>
      </c>
      <c r="L68" s="10">
        <v>37911</v>
      </c>
      <c r="M68" s="10">
        <v>441280</v>
      </c>
    </row>
    <row r="69" spans="1:13" ht="15">
      <c r="A69" s="22">
        <v>58</v>
      </c>
      <c r="B69" s="13" t="s">
        <v>116</v>
      </c>
      <c r="C69" s="10">
        <v>321700</v>
      </c>
      <c r="D69" s="10">
        <v>8565</v>
      </c>
      <c r="E69" s="10">
        <v>47171</v>
      </c>
      <c r="F69" s="10">
        <v>15324</v>
      </c>
      <c r="G69" s="10">
        <v>0</v>
      </c>
      <c r="H69" s="10">
        <v>23000</v>
      </c>
      <c r="I69" s="10">
        <v>27000</v>
      </c>
      <c r="J69" s="10">
        <v>451</v>
      </c>
      <c r="K69" s="10">
        <v>211982</v>
      </c>
      <c r="L69" s="10">
        <v>53019</v>
      </c>
      <c r="M69" s="10">
        <v>602174</v>
      </c>
    </row>
    <row r="70" spans="1:13" ht="15">
      <c r="A70" s="22">
        <v>59</v>
      </c>
      <c r="B70" s="13" t="s">
        <v>117</v>
      </c>
      <c r="C70" s="10">
        <v>179884</v>
      </c>
      <c r="D70" s="10">
        <v>4766</v>
      </c>
      <c r="E70" s="10">
        <v>31190</v>
      </c>
      <c r="F70" s="10">
        <v>7858</v>
      </c>
      <c r="G70" s="10">
        <v>0</v>
      </c>
      <c r="H70" s="10">
        <v>8800</v>
      </c>
      <c r="I70" s="10">
        <v>0</v>
      </c>
      <c r="J70" s="10">
        <v>0</v>
      </c>
      <c r="K70" s="10">
        <v>109601</v>
      </c>
      <c r="L70" s="10">
        <v>26138</v>
      </c>
      <c r="M70" s="10">
        <v>315961</v>
      </c>
    </row>
    <row r="71" spans="1:13" ht="15">
      <c r="A71" s="22">
        <v>60</v>
      </c>
      <c r="B71" s="9" t="s">
        <v>119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3603</v>
      </c>
      <c r="L71" s="10">
        <v>621</v>
      </c>
      <c r="M71" s="10">
        <v>2982</v>
      </c>
    </row>
    <row r="72" spans="1:13" ht="15">
      <c r="A72" s="22">
        <v>61</v>
      </c>
      <c r="B72" s="13" t="s">
        <v>115</v>
      </c>
      <c r="C72" s="10">
        <v>54263</v>
      </c>
      <c r="D72" s="10">
        <v>1842</v>
      </c>
      <c r="E72" s="10">
        <v>10951</v>
      </c>
      <c r="F72" s="10">
        <v>903</v>
      </c>
      <c r="G72" s="10">
        <v>0</v>
      </c>
      <c r="H72" s="10">
        <v>2358</v>
      </c>
      <c r="I72" s="10">
        <v>0</v>
      </c>
      <c r="J72" s="10">
        <v>0</v>
      </c>
      <c r="K72" s="10">
        <v>0</v>
      </c>
      <c r="L72" s="10">
        <v>1403</v>
      </c>
      <c r="M72" s="10">
        <v>68914</v>
      </c>
    </row>
    <row r="73" spans="1:13" ht="15">
      <c r="A73" s="22">
        <v>62</v>
      </c>
      <c r="B73" s="9" t="s">
        <v>118</v>
      </c>
      <c r="C73" s="10">
        <v>344406</v>
      </c>
      <c r="D73" s="10">
        <v>13244</v>
      </c>
      <c r="E73" s="10">
        <v>49352</v>
      </c>
      <c r="F73" s="10">
        <v>11252</v>
      </c>
      <c r="G73" s="10">
        <v>0</v>
      </c>
      <c r="H73" s="10">
        <v>8800</v>
      </c>
      <c r="I73" s="10">
        <v>0</v>
      </c>
      <c r="J73" s="10">
        <v>0</v>
      </c>
      <c r="K73" s="10">
        <v>0</v>
      </c>
      <c r="L73" s="10">
        <v>4691</v>
      </c>
      <c r="M73" s="10">
        <v>422363</v>
      </c>
    </row>
    <row r="74" spans="1:13" ht="15.75">
      <c r="A74" s="23" t="s">
        <v>43</v>
      </c>
      <c r="B74" s="11" t="s">
        <v>322</v>
      </c>
      <c r="C74" s="12">
        <v>1504612</v>
      </c>
      <c r="D74" s="12">
        <v>59035</v>
      </c>
      <c r="E74" s="12">
        <v>244918</v>
      </c>
      <c r="F74" s="12">
        <v>52767</v>
      </c>
      <c r="G74" s="12">
        <v>0</v>
      </c>
      <c r="H74" s="12">
        <v>79141</v>
      </c>
      <c r="I74" s="12">
        <v>27000</v>
      </c>
      <c r="J74" s="12">
        <v>451</v>
      </c>
      <c r="K74" s="12">
        <v>594291</v>
      </c>
      <c r="L74" s="12">
        <v>163925</v>
      </c>
      <c r="M74" s="12">
        <v>2398290</v>
      </c>
    </row>
    <row r="75" spans="1:13" ht="15">
      <c r="A75" s="22">
        <v>63</v>
      </c>
      <c r="B75" s="9" t="s">
        <v>120</v>
      </c>
      <c r="C75" s="10">
        <v>145752</v>
      </c>
      <c r="D75" s="10">
        <v>3996</v>
      </c>
      <c r="E75" s="10">
        <v>21443</v>
      </c>
      <c r="F75" s="10">
        <v>4974</v>
      </c>
      <c r="G75" s="10">
        <v>0</v>
      </c>
      <c r="H75" s="10">
        <v>5605</v>
      </c>
      <c r="I75" s="10">
        <v>0</v>
      </c>
      <c r="J75" s="10">
        <v>0</v>
      </c>
      <c r="K75" s="10">
        <v>0</v>
      </c>
      <c r="L75" s="10">
        <v>775</v>
      </c>
      <c r="M75" s="10">
        <v>180995</v>
      </c>
    </row>
    <row r="76" spans="1:13" ht="15">
      <c r="A76" s="22">
        <v>64</v>
      </c>
      <c r="B76" s="9" t="s">
        <v>236</v>
      </c>
      <c r="C76" s="10">
        <v>102864</v>
      </c>
      <c r="D76" s="10">
        <v>1210</v>
      </c>
      <c r="E76" s="10">
        <v>18317</v>
      </c>
      <c r="F76" s="10">
        <v>6526</v>
      </c>
      <c r="G76" s="10">
        <v>0</v>
      </c>
      <c r="H76" s="10">
        <v>3072</v>
      </c>
      <c r="I76" s="10">
        <v>10448</v>
      </c>
      <c r="J76" s="10">
        <v>2100</v>
      </c>
      <c r="K76" s="10">
        <v>0</v>
      </c>
      <c r="L76" s="10">
        <v>1337</v>
      </c>
      <c r="M76" s="10">
        <v>143200</v>
      </c>
    </row>
    <row r="77" spans="1:13" ht="15">
      <c r="A77" s="22">
        <v>65</v>
      </c>
      <c r="B77" s="9" t="s">
        <v>237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318001</v>
      </c>
      <c r="L77" s="10">
        <v>59057</v>
      </c>
      <c r="M77" s="10">
        <v>258944</v>
      </c>
    </row>
    <row r="78" spans="1:13" ht="15">
      <c r="A78" s="22">
        <v>66</v>
      </c>
      <c r="B78" s="9" t="s">
        <v>123</v>
      </c>
      <c r="C78" s="10">
        <v>457513</v>
      </c>
      <c r="D78" s="10">
        <v>8869</v>
      </c>
      <c r="E78" s="10">
        <v>64634</v>
      </c>
      <c r="F78" s="10">
        <v>20577</v>
      </c>
      <c r="G78" s="10">
        <v>0</v>
      </c>
      <c r="H78" s="10">
        <v>11931</v>
      </c>
      <c r="I78" s="10">
        <v>0</v>
      </c>
      <c r="J78" s="10">
        <v>0</v>
      </c>
      <c r="K78" s="10">
        <v>0</v>
      </c>
      <c r="L78" s="10">
        <v>5786</v>
      </c>
      <c r="M78" s="10">
        <v>557738</v>
      </c>
    </row>
    <row r="79" spans="1:13" ht="15">
      <c r="A79" s="22">
        <v>67</v>
      </c>
      <c r="B79" s="9" t="s">
        <v>121</v>
      </c>
      <c r="C79" s="10">
        <v>80105</v>
      </c>
      <c r="D79" s="10">
        <v>3570</v>
      </c>
      <c r="E79" s="10">
        <v>11817</v>
      </c>
      <c r="F79" s="10">
        <v>4532</v>
      </c>
      <c r="G79" s="10">
        <v>0</v>
      </c>
      <c r="H79" s="10">
        <v>2220</v>
      </c>
      <c r="I79" s="10">
        <v>0</v>
      </c>
      <c r="J79" s="10">
        <v>0</v>
      </c>
      <c r="K79" s="10">
        <v>0</v>
      </c>
      <c r="L79" s="10">
        <v>1181</v>
      </c>
      <c r="M79" s="10">
        <v>101063</v>
      </c>
    </row>
    <row r="80" spans="1:13" ht="15">
      <c r="A80" s="22">
        <v>68</v>
      </c>
      <c r="B80" s="9" t="s">
        <v>122</v>
      </c>
      <c r="C80" s="10">
        <v>63124</v>
      </c>
      <c r="D80" s="10">
        <v>1971</v>
      </c>
      <c r="E80" s="10">
        <v>10166</v>
      </c>
      <c r="F80" s="10">
        <v>2736</v>
      </c>
      <c r="G80" s="10">
        <v>0</v>
      </c>
      <c r="H80" s="10">
        <v>1138</v>
      </c>
      <c r="I80" s="10">
        <v>0</v>
      </c>
      <c r="J80" s="10">
        <v>0</v>
      </c>
      <c r="K80" s="10">
        <v>0</v>
      </c>
      <c r="L80" s="10">
        <v>781</v>
      </c>
      <c r="M80" s="10">
        <v>78354</v>
      </c>
    </row>
    <row r="81" spans="1:13" ht="15">
      <c r="A81" s="22">
        <v>69</v>
      </c>
      <c r="B81" s="13" t="s">
        <v>289</v>
      </c>
      <c r="C81" s="10">
        <v>291441</v>
      </c>
      <c r="D81" s="10">
        <v>7663</v>
      </c>
      <c r="E81" s="10">
        <v>47572</v>
      </c>
      <c r="F81" s="10">
        <v>17343</v>
      </c>
      <c r="G81" s="10">
        <v>0</v>
      </c>
      <c r="H81" s="10">
        <v>16882</v>
      </c>
      <c r="I81" s="10">
        <v>0</v>
      </c>
      <c r="J81" s="10">
        <v>0</v>
      </c>
      <c r="K81" s="10">
        <v>0</v>
      </c>
      <c r="L81" s="10">
        <v>3019</v>
      </c>
      <c r="M81" s="10">
        <v>377882</v>
      </c>
    </row>
    <row r="82" spans="1:13" ht="15">
      <c r="A82" s="22">
        <v>70</v>
      </c>
      <c r="B82" s="13" t="s">
        <v>290</v>
      </c>
      <c r="C82" s="10">
        <v>71147</v>
      </c>
      <c r="D82" s="10">
        <v>1202</v>
      </c>
      <c r="E82" s="10">
        <v>7678</v>
      </c>
      <c r="F82" s="10">
        <v>4228</v>
      </c>
      <c r="G82" s="10">
        <v>0</v>
      </c>
      <c r="H82" s="10">
        <v>2709</v>
      </c>
      <c r="I82" s="10">
        <v>0</v>
      </c>
      <c r="J82" s="10">
        <v>0</v>
      </c>
      <c r="K82" s="10">
        <v>0</v>
      </c>
      <c r="L82" s="10">
        <v>536</v>
      </c>
      <c r="M82" s="10">
        <v>86428</v>
      </c>
    </row>
    <row r="83" spans="1:13" ht="15">
      <c r="A83" s="22">
        <v>71</v>
      </c>
      <c r="B83" s="13" t="s">
        <v>291</v>
      </c>
      <c r="C83" s="10">
        <v>59212</v>
      </c>
      <c r="D83" s="10">
        <v>1472</v>
      </c>
      <c r="E83" s="10">
        <v>11553</v>
      </c>
      <c r="F83" s="10">
        <v>2489</v>
      </c>
      <c r="G83" s="10">
        <v>0</v>
      </c>
      <c r="H83" s="10">
        <v>3228</v>
      </c>
      <c r="I83" s="10">
        <v>0</v>
      </c>
      <c r="J83" s="10">
        <v>0</v>
      </c>
      <c r="K83" s="10">
        <v>0</v>
      </c>
      <c r="L83" s="10">
        <v>530</v>
      </c>
      <c r="M83" s="10">
        <v>77424</v>
      </c>
    </row>
    <row r="84" spans="1:13" ht="15.75">
      <c r="A84" s="23" t="s">
        <v>44</v>
      </c>
      <c r="B84" s="11" t="s">
        <v>8</v>
      </c>
      <c r="C84" s="12">
        <v>1271158</v>
      </c>
      <c r="D84" s="12">
        <v>29953</v>
      </c>
      <c r="E84" s="12">
        <v>193180</v>
      </c>
      <c r="F84" s="12">
        <v>63405</v>
      </c>
      <c r="G84" s="12">
        <v>0</v>
      </c>
      <c r="H84" s="12">
        <v>46785</v>
      </c>
      <c r="I84" s="12">
        <v>10448</v>
      </c>
      <c r="J84" s="12">
        <v>2100</v>
      </c>
      <c r="K84" s="12">
        <v>318001</v>
      </c>
      <c r="L84" s="12">
        <v>73002</v>
      </c>
      <c r="M84" s="12">
        <v>1862028</v>
      </c>
    </row>
    <row r="85" spans="1:13" ht="15">
      <c r="A85" s="22">
        <v>72</v>
      </c>
      <c r="B85" s="13" t="s">
        <v>124</v>
      </c>
      <c r="C85" s="10">
        <v>122497</v>
      </c>
      <c r="D85" s="10">
        <v>3229</v>
      </c>
      <c r="E85" s="10">
        <v>17639</v>
      </c>
      <c r="F85" s="10">
        <v>5819</v>
      </c>
      <c r="G85" s="10">
        <v>0</v>
      </c>
      <c r="H85" s="10">
        <v>6099</v>
      </c>
      <c r="I85" s="10">
        <v>0</v>
      </c>
      <c r="J85" s="10">
        <v>0</v>
      </c>
      <c r="K85" s="10">
        <v>0</v>
      </c>
      <c r="L85" s="10">
        <v>1191</v>
      </c>
      <c r="M85" s="10">
        <v>154092</v>
      </c>
    </row>
    <row r="86" spans="1:13" ht="15">
      <c r="A86" s="22">
        <v>73</v>
      </c>
      <c r="B86" s="9" t="s">
        <v>238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445517</v>
      </c>
      <c r="L86" s="10">
        <v>78759</v>
      </c>
      <c r="M86" s="10">
        <v>366758</v>
      </c>
    </row>
    <row r="87" spans="1:13" ht="15">
      <c r="A87" s="22">
        <v>74</v>
      </c>
      <c r="B87" s="13" t="s">
        <v>125</v>
      </c>
      <c r="C87" s="10">
        <v>75049</v>
      </c>
      <c r="D87" s="10">
        <v>4018</v>
      </c>
      <c r="E87" s="10">
        <v>11171</v>
      </c>
      <c r="F87" s="10">
        <v>3930</v>
      </c>
      <c r="G87" s="10">
        <v>0</v>
      </c>
      <c r="H87" s="10">
        <v>2000</v>
      </c>
      <c r="I87" s="10">
        <v>0</v>
      </c>
      <c r="J87" s="10">
        <v>0</v>
      </c>
      <c r="K87" s="10">
        <v>0</v>
      </c>
      <c r="L87" s="10">
        <v>1177</v>
      </c>
      <c r="M87" s="10">
        <v>94991</v>
      </c>
    </row>
    <row r="88" spans="1:13" ht="15">
      <c r="A88" s="22">
        <v>75</v>
      </c>
      <c r="B88" s="13" t="s">
        <v>292</v>
      </c>
      <c r="C88" s="10">
        <v>323066</v>
      </c>
      <c r="D88" s="10">
        <v>8373</v>
      </c>
      <c r="E88" s="10">
        <v>56860</v>
      </c>
      <c r="F88" s="10">
        <v>13116</v>
      </c>
      <c r="G88" s="10">
        <v>0</v>
      </c>
      <c r="H88" s="10">
        <v>6000</v>
      </c>
      <c r="I88" s="10">
        <v>0</v>
      </c>
      <c r="J88" s="10">
        <v>0</v>
      </c>
      <c r="K88" s="10">
        <v>0</v>
      </c>
      <c r="L88" s="10">
        <v>4858</v>
      </c>
      <c r="M88" s="10">
        <v>402557</v>
      </c>
    </row>
    <row r="89" spans="1:13" ht="15">
      <c r="A89" s="22">
        <v>76</v>
      </c>
      <c r="B89" s="13" t="s">
        <v>293</v>
      </c>
      <c r="C89" s="10">
        <v>54697</v>
      </c>
      <c r="D89" s="10">
        <v>814</v>
      </c>
      <c r="E89" s="10">
        <v>11562</v>
      </c>
      <c r="F89" s="10">
        <v>2312</v>
      </c>
      <c r="G89" s="10">
        <v>0</v>
      </c>
      <c r="H89" s="10">
        <v>1920</v>
      </c>
      <c r="I89" s="10">
        <v>0</v>
      </c>
      <c r="J89" s="10">
        <v>0</v>
      </c>
      <c r="K89" s="10">
        <v>0</v>
      </c>
      <c r="L89" s="10">
        <v>805</v>
      </c>
      <c r="M89" s="10">
        <v>70500</v>
      </c>
    </row>
    <row r="90" spans="1:13" ht="15">
      <c r="A90" s="22">
        <v>77</v>
      </c>
      <c r="B90" s="13" t="s">
        <v>310</v>
      </c>
      <c r="C90" s="10">
        <v>53682</v>
      </c>
      <c r="D90" s="10">
        <v>1046</v>
      </c>
      <c r="E90" s="10">
        <v>12303</v>
      </c>
      <c r="F90" s="10">
        <v>3042</v>
      </c>
      <c r="G90" s="10">
        <v>0</v>
      </c>
      <c r="H90" s="10">
        <v>3872</v>
      </c>
      <c r="I90" s="10">
        <v>0</v>
      </c>
      <c r="J90" s="10">
        <v>0</v>
      </c>
      <c r="K90" s="10">
        <v>0</v>
      </c>
      <c r="L90" s="10">
        <v>965</v>
      </c>
      <c r="M90" s="10">
        <v>72980</v>
      </c>
    </row>
    <row r="91" spans="1:13" ht="15">
      <c r="A91" s="22">
        <v>78</v>
      </c>
      <c r="B91" s="13" t="s">
        <v>294</v>
      </c>
      <c r="C91" s="10">
        <v>65218</v>
      </c>
      <c r="D91" s="10">
        <v>1573</v>
      </c>
      <c r="E91" s="10">
        <v>10683</v>
      </c>
      <c r="F91" s="10">
        <v>2041</v>
      </c>
      <c r="G91" s="10">
        <v>0</v>
      </c>
      <c r="H91" s="10">
        <v>2761</v>
      </c>
      <c r="I91" s="10">
        <v>0</v>
      </c>
      <c r="J91" s="10">
        <v>0</v>
      </c>
      <c r="K91" s="10">
        <v>0</v>
      </c>
      <c r="L91" s="10">
        <v>803</v>
      </c>
      <c r="M91" s="10">
        <v>81473</v>
      </c>
    </row>
    <row r="92" spans="1:13" ht="15.75">
      <c r="A92" s="23" t="s">
        <v>45</v>
      </c>
      <c r="B92" s="11" t="s">
        <v>9</v>
      </c>
      <c r="C92" s="12">
        <v>694209</v>
      </c>
      <c r="D92" s="12">
        <v>19053</v>
      </c>
      <c r="E92" s="12">
        <v>120218</v>
      </c>
      <c r="F92" s="12">
        <v>30260</v>
      </c>
      <c r="G92" s="12">
        <v>0</v>
      </c>
      <c r="H92" s="12">
        <v>22652</v>
      </c>
      <c r="I92" s="12">
        <v>0</v>
      </c>
      <c r="J92" s="12">
        <v>0</v>
      </c>
      <c r="K92" s="12">
        <v>445517</v>
      </c>
      <c r="L92" s="12">
        <v>88558</v>
      </c>
      <c r="M92" s="12">
        <v>1243351</v>
      </c>
    </row>
    <row r="93" spans="1:13" ht="15">
      <c r="A93" s="22">
        <v>79</v>
      </c>
      <c r="B93" s="9" t="s">
        <v>126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99768</v>
      </c>
      <c r="L93" s="10">
        <v>16164</v>
      </c>
      <c r="M93" s="10">
        <v>83604</v>
      </c>
    </row>
    <row r="94" spans="1:13" ht="15">
      <c r="A94" s="22">
        <v>80</v>
      </c>
      <c r="B94" s="9" t="s">
        <v>127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358547</v>
      </c>
      <c r="L94" s="10">
        <v>59189</v>
      </c>
      <c r="M94" s="10">
        <v>299358</v>
      </c>
    </row>
    <row r="95" spans="1:13" ht="15">
      <c r="A95" s="22">
        <v>81</v>
      </c>
      <c r="B95" s="9" t="s">
        <v>129</v>
      </c>
      <c r="C95" s="10">
        <v>185385</v>
      </c>
      <c r="D95" s="10">
        <v>4025</v>
      </c>
      <c r="E95" s="10">
        <v>27129</v>
      </c>
      <c r="F95" s="10">
        <v>5436</v>
      </c>
      <c r="G95" s="10">
        <v>0</v>
      </c>
      <c r="H95" s="10">
        <v>9352</v>
      </c>
      <c r="I95" s="10">
        <v>0</v>
      </c>
      <c r="J95" s="10">
        <v>0</v>
      </c>
      <c r="K95" s="10">
        <v>0</v>
      </c>
      <c r="L95" s="10">
        <v>1879</v>
      </c>
      <c r="M95" s="10">
        <v>229448</v>
      </c>
    </row>
    <row r="96" spans="1:13" ht="30">
      <c r="A96" s="22">
        <v>82</v>
      </c>
      <c r="B96" s="9" t="s">
        <v>130</v>
      </c>
      <c r="C96" s="10">
        <v>238570</v>
      </c>
      <c r="D96" s="10">
        <v>8205</v>
      </c>
      <c r="E96" s="10">
        <v>31136</v>
      </c>
      <c r="F96" s="10">
        <v>5475</v>
      </c>
      <c r="G96" s="10">
        <v>0</v>
      </c>
      <c r="H96" s="10">
        <v>5467</v>
      </c>
      <c r="I96" s="10">
        <v>0</v>
      </c>
      <c r="J96" s="10">
        <v>0</v>
      </c>
      <c r="K96" s="10">
        <v>0</v>
      </c>
      <c r="L96" s="10">
        <v>3634</v>
      </c>
      <c r="M96" s="10">
        <v>285219</v>
      </c>
    </row>
    <row r="97" spans="1:13" ht="15">
      <c r="A97" s="22">
        <v>83</v>
      </c>
      <c r="B97" s="9" t="s">
        <v>128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94967</v>
      </c>
      <c r="L97" s="10">
        <v>16006</v>
      </c>
      <c r="M97" s="10">
        <v>78961</v>
      </c>
    </row>
    <row r="98" spans="1:13" ht="15">
      <c r="A98" s="22">
        <v>84</v>
      </c>
      <c r="B98" s="9" t="s">
        <v>301</v>
      </c>
      <c r="C98" s="10">
        <v>386266</v>
      </c>
      <c r="D98" s="10">
        <v>13907</v>
      </c>
      <c r="E98" s="10">
        <v>57975</v>
      </c>
      <c r="F98" s="10">
        <v>19635</v>
      </c>
      <c r="G98" s="10">
        <v>0</v>
      </c>
      <c r="H98" s="10">
        <v>4784</v>
      </c>
      <c r="I98" s="10">
        <v>0</v>
      </c>
      <c r="J98" s="10">
        <v>0</v>
      </c>
      <c r="K98" s="10">
        <v>0</v>
      </c>
      <c r="L98" s="10">
        <v>7502</v>
      </c>
      <c r="M98" s="10">
        <v>475065</v>
      </c>
    </row>
    <row r="99" spans="1:13" ht="15.75">
      <c r="A99" s="23" t="s">
        <v>46</v>
      </c>
      <c r="B99" s="11" t="s">
        <v>10</v>
      </c>
      <c r="C99" s="12">
        <v>810221</v>
      </c>
      <c r="D99" s="12">
        <v>26137</v>
      </c>
      <c r="E99" s="12">
        <v>116240</v>
      </c>
      <c r="F99" s="12">
        <v>30546</v>
      </c>
      <c r="G99" s="12">
        <v>0</v>
      </c>
      <c r="H99" s="12">
        <v>19603</v>
      </c>
      <c r="I99" s="12">
        <v>0</v>
      </c>
      <c r="J99" s="12">
        <v>0</v>
      </c>
      <c r="K99" s="12">
        <v>553282</v>
      </c>
      <c r="L99" s="12">
        <v>104374</v>
      </c>
      <c r="M99" s="12">
        <v>1451655</v>
      </c>
    </row>
    <row r="100" spans="1:13" ht="15">
      <c r="A100" s="22">
        <v>85</v>
      </c>
      <c r="B100" s="9" t="s">
        <v>131</v>
      </c>
      <c r="C100" s="10">
        <v>104017</v>
      </c>
      <c r="D100" s="10">
        <v>2870</v>
      </c>
      <c r="E100" s="10">
        <v>12434</v>
      </c>
      <c r="F100" s="10">
        <v>4014</v>
      </c>
      <c r="G100" s="10">
        <v>0</v>
      </c>
      <c r="H100" s="10">
        <v>4965</v>
      </c>
      <c r="I100" s="10">
        <v>0</v>
      </c>
      <c r="J100" s="10">
        <v>0</v>
      </c>
      <c r="K100" s="10">
        <v>0</v>
      </c>
      <c r="L100" s="10">
        <v>1273</v>
      </c>
      <c r="M100" s="10">
        <v>127027</v>
      </c>
    </row>
    <row r="101" spans="1:13" ht="15">
      <c r="A101" s="22">
        <v>86</v>
      </c>
      <c r="B101" s="9" t="s">
        <v>132</v>
      </c>
      <c r="C101" s="10">
        <v>96092</v>
      </c>
      <c r="D101" s="10">
        <v>3135</v>
      </c>
      <c r="E101" s="10">
        <v>11420</v>
      </c>
      <c r="F101" s="10">
        <v>3920</v>
      </c>
      <c r="G101" s="10">
        <v>0</v>
      </c>
      <c r="H101" s="10">
        <v>4138</v>
      </c>
      <c r="I101" s="10">
        <v>4329</v>
      </c>
      <c r="J101" s="10">
        <v>43</v>
      </c>
      <c r="K101" s="10">
        <v>0</v>
      </c>
      <c r="L101" s="10">
        <v>687</v>
      </c>
      <c r="M101" s="10">
        <v>122390</v>
      </c>
    </row>
    <row r="102" spans="1:13" ht="15">
      <c r="A102" s="22">
        <v>87</v>
      </c>
      <c r="B102" s="9" t="s">
        <v>239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520800</v>
      </c>
      <c r="L102" s="10">
        <v>114680</v>
      </c>
      <c r="M102" s="10">
        <v>406120</v>
      </c>
    </row>
    <row r="103" spans="1:13" ht="15">
      <c r="A103" s="22">
        <v>88</v>
      </c>
      <c r="B103" s="9" t="s">
        <v>133</v>
      </c>
      <c r="C103" s="10">
        <v>58613</v>
      </c>
      <c r="D103" s="10">
        <v>4623</v>
      </c>
      <c r="E103" s="10">
        <v>9634</v>
      </c>
      <c r="F103" s="10">
        <v>1283</v>
      </c>
      <c r="G103" s="10">
        <v>0</v>
      </c>
      <c r="H103" s="10">
        <v>1703</v>
      </c>
      <c r="I103" s="10">
        <v>0</v>
      </c>
      <c r="J103" s="10">
        <v>0</v>
      </c>
      <c r="K103" s="10">
        <v>0</v>
      </c>
      <c r="L103" s="10">
        <v>883</v>
      </c>
      <c r="M103" s="10">
        <v>74973</v>
      </c>
    </row>
    <row r="104" spans="1:13" ht="15">
      <c r="A104" s="22">
        <v>89</v>
      </c>
      <c r="B104" s="9" t="s">
        <v>311</v>
      </c>
      <c r="C104" s="10">
        <v>61407</v>
      </c>
      <c r="D104" s="10">
        <v>3233</v>
      </c>
      <c r="E104" s="10">
        <v>9961</v>
      </c>
      <c r="F104" s="10">
        <v>2019</v>
      </c>
      <c r="G104" s="10">
        <v>0</v>
      </c>
      <c r="H104" s="10">
        <v>1892</v>
      </c>
      <c r="I104" s="10">
        <v>0</v>
      </c>
      <c r="J104" s="10">
        <v>0</v>
      </c>
      <c r="K104" s="10">
        <v>0</v>
      </c>
      <c r="L104" s="10">
        <v>752</v>
      </c>
      <c r="M104" s="10">
        <v>77760</v>
      </c>
    </row>
    <row r="105" spans="1:13" ht="15">
      <c r="A105" s="22">
        <v>90</v>
      </c>
      <c r="B105" s="9" t="s">
        <v>295</v>
      </c>
      <c r="C105" s="10">
        <v>81467</v>
      </c>
      <c r="D105" s="10">
        <v>3725</v>
      </c>
      <c r="E105" s="10">
        <v>13517</v>
      </c>
      <c r="F105" s="10">
        <v>4498</v>
      </c>
      <c r="G105" s="10">
        <v>0</v>
      </c>
      <c r="H105" s="10">
        <v>3841</v>
      </c>
      <c r="I105" s="10">
        <v>7910</v>
      </c>
      <c r="J105" s="10">
        <v>187</v>
      </c>
      <c r="K105" s="10">
        <v>0</v>
      </c>
      <c r="L105" s="10">
        <v>435</v>
      </c>
      <c r="M105" s="10">
        <v>114710</v>
      </c>
    </row>
    <row r="106" spans="1:13" ht="15">
      <c r="A106" s="22">
        <v>91</v>
      </c>
      <c r="B106" s="9" t="s">
        <v>312</v>
      </c>
      <c r="C106" s="10">
        <v>52409</v>
      </c>
      <c r="D106" s="10">
        <v>3368</v>
      </c>
      <c r="E106" s="10">
        <v>8238</v>
      </c>
      <c r="F106" s="10">
        <v>1616</v>
      </c>
      <c r="G106" s="10">
        <v>0</v>
      </c>
      <c r="H106" s="10">
        <v>998</v>
      </c>
      <c r="I106" s="10">
        <v>0</v>
      </c>
      <c r="J106" s="10">
        <v>0</v>
      </c>
      <c r="K106" s="10">
        <v>0</v>
      </c>
      <c r="L106" s="10">
        <v>835</v>
      </c>
      <c r="M106" s="10">
        <v>65794</v>
      </c>
    </row>
    <row r="107" spans="1:13" ht="15">
      <c r="A107" s="22">
        <v>92</v>
      </c>
      <c r="B107" s="9" t="s">
        <v>296</v>
      </c>
      <c r="C107" s="10">
        <v>398104</v>
      </c>
      <c r="D107" s="10">
        <v>10786</v>
      </c>
      <c r="E107" s="10">
        <v>52842</v>
      </c>
      <c r="F107" s="10">
        <v>13950</v>
      </c>
      <c r="G107" s="10">
        <v>0</v>
      </c>
      <c r="H107" s="10">
        <v>28485</v>
      </c>
      <c r="I107" s="10">
        <v>0</v>
      </c>
      <c r="J107" s="10">
        <v>0</v>
      </c>
      <c r="K107" s="10">
        <v>0</v>
      </c>
      <c r="L107" s="10">
        <v>4392</v>
      </c>
      <c r="M107" s="10">
        <v>499775</v>
      </c>
    </row>
    <row r="108" spans="1:13" ht="15">
      <c r="A108" s="22">
        <v>93</v>
      </c>
      <c r="B108" s="9" t="s">
        <v>302</v>
      </c>
      <c r="C108" s="10">
        <v>105084</v>
      </c>
      <c r="D108" s="10">
        <v>3708</v>
      </c>
      <c r="E108" s="10">
        <v>16073</v>
      </c>
      <c r="F108" s="10">
        <v>5783</v>
      </c>
      <c r="G108" s="10">
        <v>0</v>
      </c>
      <c r="H108" s="10">
        <v>1855</v>
      </c>
      <c r="I108" s="10">
        <v>0</v>
      </c>
      <c r="J108" s="10">
        <v>0</v>
      </c>
      <c r="K108" s="10">
        <v>0</v>
      </c>
      <c r="L108" s="10">
        <v>1243</v>
      </c>
      <c r="M108" s="10">
        <v>131260</v>
      </c>
    </row>
    <row r="109" spans="1:13" ht="15.75">
      <c r="A109" s="23" t="s">
        <v>47</v>
      </c>
      <c r="B109" s="11" t="s">
        <v>11</v>
      </c>
      <c r="C109" s="12">
        <v>957193</v>
      </c>
      <c r="D109" s="12">
        <v>35448</v>
      </c>
      <c r="E109" s="12">
        <v>134119</v>
      </c>
      <c r="F109" s="12">
        <v>37083</v>
      </c>
      <c r="G109" s="12">
        <v>0</v>
      </c>
      <c r="H109" s="12">
        <v>47877</v>
      </c>
      <c r="I109" s="12">
        <v>12239</v>
      </c>
      <c r="J109" s="12">
        <v>230</v>
      </c>
      <c r="K109" s="12">
        <v>520800</v>
      </c>
      <c r="L109" s="12">
        <v>125180</v>
      </c>
      <c r="M109" s="12">
        <v>1619809</v>
      </c>
    </row>
    <row r="110" spans="1:13" ht="15">
      <c r="A110" s="22">
        <v>94</v>
      </c>
      <c r="B110" s="13" t="s">
        <v>134</v>
      </c>
      <c r="C110" s="10">
        <v>633981</v>
      </c>
      <c r="D110" s="10">
        <v>19164</v>
      </c>
      <c r="E110" s="10">
        <v>74626</v>
      </c>
      <c r="F110" s="10">
        <v>39222</v>
      </c>
      <c r="G110" s="10">
        <v>0</v>
      </c>
      <c r="H110" s="10">
        <v>53355</v>
      </c>
      <c r="I110" s="10">
        <v>0</v>
      </c>
      <c r="J110" s="10">
        <v>0</v>
      </c>
      <c r="K110" s="10">
        <v>0</v>
      </c>
      <c r="L110" s="10">
        <v>14099</v>
      </c>
      <c r="M110" s="10">
        <v>806249</v>
      </c>
    </row>
    <row r="111" spans="1:13" ht="15">
      <c r="A111" s="22">
        <v>95</v>
      </c>
      <c r="B111" s="13" t="s">
        <v>136</v>
      </c>
      <c r="C111" s="10">
        <v>68141</v>
      </c>
      <c r="D111" s="10">
        <v>2513</v>
      </c>
      <c r="E111" s="10">
        <v>13348</v>
      </c>
      <c r="F111" s="10">
        <v>2867</v>
      </c>
      <c r="G111" s="10">
        <v>0</v>
      </c>
      <c r="H111" s="10">
        <v>2365</v>
      </c>
      <c r="I111" s="10">
        <v>0</v>
      </c>
      <c r="J111" s="10">
        <v>0</v>
      </c>
      <c r="K111" s="10">
        <v>0</v>
      </c>
      <c r="L111" s="10">
        <v>699</v>
      </c>
      <c r="M111" s="10">
        <v>88535</v>
      </c>
    </row>
    <row r="112" spans="1:13" ht="15">
      <c r="A112" s="22">
        <v>96</v>
      </c>
      <c r="B112" s="13" t="s">
        <v>137</v>
      </c>
      <c r="C112" s="10">
        <v>66840</v>
      </c>
      <c r="D112" s="10">
        <v>3282</v>
      </c>
      <c r="E112" s="10">
        <v>10044</v>
      </c>
      <c r="F112" s="10">
        <v>4609</v>
      </c>
      <c r="G112" s="10">
        <v>0</v>
      </c>
      <c r="H112" s="10">
        <v>3617</v>
      </c>
      <c r="I112" s="10">
        <v>0</v>
      </c>
      <c r="J112" s="10">
        <v>0</v>
      </c>
      <c r="K112" s="10">
        <v>0</v>
      </c>
      <c r="L112" s="10">
        <v>1199</v>
      </c>
      <c r="M112" s="10">
        <v>87193</v>
      </c>
    </row>
    <row r="113" spans="1:13" ht="15">
      <c r="A113" s="22">
        <v>97</v>
      </c>
      <c r="B113" s="13" t="s">
        <v>138</v>
      </c>
      <c r="C113" s="10">
        <v>49638</v>
      </c>
      <c r="D113" s="10">
        <v>2362</v>
      </c>
      <c r="E113" s="10">
        <v>8223</v>
      </c>
      <c r="F113" s="10">
        <v>2909</v>
      </c>
      <c r="G113" s="10">
        <v>0</v>
      </c>
      <c r="H113" s="10">
        <v>2079</v>
      </c>
      <c r="I113" s="10">
        <v>0</v>
      </c>
      <c r="J113" s="10">
        <v>0</v>
      </c>
      <c r="K113" s="10">
        <v>0</v>
      </c>
      <c r="L113" s="10">
        <v>293</v>
      </c>
      <c r="M113" s="10">
        <v>64918</v>
      </c>
    </row>
    <row r="114" spans="1:13" ht="15">
      <c r="A114" s="22">
        <v>98</v>
      </c>
      <c r="B114" s="13" t="s">
        <v>139</v>
      </c>
      <c r="C114" s="10">
        <v>63458</v>
      </c>
      <c r="D114" s="10">
        <v>3027</v>
      </c>
      <c r="E114" s="10">
        <v>10504</v>
      </c>
      <c r="F114" s="10">
        <v>2570</v>
      </c>
      <c r="G114" s="10">
        <v>0</v>
      </c>
      <c r="H114" s="10">
        <v>2369</v>
      </c>
      <c r="I114" s="10">
        <v>0</v>
      </c>
      <c r="J114" s="10">
        <v>0</v>
      </c>
      <c r="K114" s="10">
        <v>0</v>
      </c>
      <c r="L114" s="10">
        <v>998</v>
      </c>
      <c r="M114" s="10">
        <v>80930</v>
      </c>
    </row>
    <row r="115" spans="1:13" ht="15">
      <c r="A115" s="22">
        <v>99</v>
      </c>
      <c r="B115" s="13" t="s">
        <v>140</v>
      </c>
      <c r="C115" s="10">
        <v>108300</v>
      </c>
      <c r="D115" s="10">
        <v>4756</v>
      </c>
      <c r="E115" s="10">
        <v>20015</v>
      </c>
      <c r="F115" s="10">
        <v>3326</v>
      </c>
      <c r="G115" s="10">
        <v>0</v>
      </c>
      <c r="H115" s="10">
        <v>3069</v>
      </c>
      <c r="I115" s="10">
        <v>0</v>
      </c>
      <c r="J115" s="10">
        <v>0</v>
      </c>
      <c r="K115" s="10">
        <v>0</v>
      </c>
      <c r="L115" s="10">
        <v>1905</v>
      </c>
      <c r="M115" s="10">
        <v>137561</v>
      </c>
    </row>
    <row r="116" spans="1:13" ht="15">
      <c r="A116" s="22">
        <v>100</v>
      </c>
      <c r="B116" s="9" t="s">
        <v>141</v>
      </c>
      <c r="C116" s="10">
        <v>180500</v>
      </c>
      <c r="D116" s="10">
        <v>5088</v>
      </c>
      <c r="E116" s="10">
        <v>29037</v>
      </c>
      <c r="F116" s="10">
        <v>14676</v>
      </c>
      <c r="G116" s="10">
        <v>0</v>
      </c>
      <c r="H116" s="10">
        <v>5812</v>
      </c>
      <c r="I116" s="10">
        <v>0</v>
      </c>
      <c r="J116" s="10">
        <v>0</v>
      </c>
      <c r="K116" s="10">
        <v>0</v>
      </c>
      <c r="L116" s="10">
        <v>3650</v>
      </c>
      <c r="M116" s="10">
        <v>231463</v>
      </c>
    </row>
    <row r="117" spans="1:13" ht="15">
      <c r="A117" s="22">
        <v>101</v>
      </c>
      <c r="B117" s="9" t="s">
        <v>240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710503</v>
      </c>
      <c r="L117" s="10">
        <v>132847</v>
      </c>
      <c r="M117" s="10">
        <v>577656</v>
      </c>
    </row>
    <row r="118" spans="1:13" ht="15">
      <c r="A118" s="22">
        <v>102</v>
      </c>
      <c r="B118" s="9" t="s">
        <v>143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119981</v>
      </c>
      <c r="L118" s="10">
        <v>26490</v>
      </c>
      <c r="M118" s="10">
        <v>93491</v>
      </c>
    </row>
    <row r="119" spans="1:13" ht="30">
      <c r="A119" s="22">
        <v>103</v>
      </c>
      <c r="B119" s="9" t="s">
        <v>135</v>
      </c>
      <c r="C119" s="10">
        <v>197930</v>
      </c>
      <c r="D119" s="10">
        <v>3205</v>
      </c>
      <c r="E119" s="10">
        <v>26035</v>
      </c>
      <c r="F119" s="10">
        <v>1557</v>
      </c>
      <c r="G119" s="10">
        <v>0</v>
      </c>
      <c r="H119" s="10">
        <v>976</v>
      </c>
      <c r="I119" s="10">
        <v>0</v>
      </c>
      <c r="J119" s="10">
        <v>0</v>
      </c>
      <c r="K119" s="10">
        <v>0</v>
      </c>
      <c r="L119" s="10">
        <v>0</v>
      </c>
      <c r="M119" s="10">
        <v>229703</v>
      </c>
    </row>
    <row r="120" spans="1:13" ht="30">
      <c r="A120" s="22">
        <v>104</v>
      </c>
      <c r="B120" s="9" t="s">
        <v>142</v>
      </c>
      <c r="C120" s="10">
        <v>168380</v>
      </c>
      <c r="D120" s="10">
        <v>4417</v>
      </c>
      <c r="E120" s="10">
        <v>27339</v>
      </c>
      <c r="F120" s="10">
        <v>10423</v>
      </c>
      <c r="G120" s="10">
        <v>0</v>
      </c>
      <c r="H120" s="10">
        <v>9428</v>
      </c>
      <c r="I120" s="10">
        <v>0</v>
      </c>
      <c r="J120" s="10">
        <v>0</v>
      </c>
      <c r="K120" s="10">
        <v>0</v>
      </c>
      <c r="L120" s="10">
        <v>5193</v>
      </c>
      <c r="M120" s="10">
        <v>214794</v>
      </c>
    </row>
    <row r="121" spans="1:13" ht="15.75">
      <c r="A121" s="23" t="s">
        <v>48</v>
      </c>
      <c r="B121" s="11" t="s">
        <v>12</v>
      </c>
      <c r="C121" s="12">
        <v>1537168</v>
      </c>
      <c r="D121" s="12">
        <v>47814</v>
      </c>
      <c r="E121" s="12">
        <v>219171</v>
      </c>
      <c r="F121" s="12">
        <v>82159</v>
      </c>
      <c r="G121" s="12">
        <v>0</v>
      </c>
      <c r="H121" s="12">
        <v>83070</v>
      </c>
      <c r="I121" s="12">
        <v>0</v>
      </c>
      <c r="J121" s="12">
        <v>0</v>
      </c>
      <c r="K121" s="12">
        <v>830484</v>
      </c>
      <c r="L121" s="12">
        <v>187373</v>
      </c>
      <c r="M121" s="12">
        <v>2612493</v>
      </c>
    </row>
    <row r="122" spans="1:13" ht="15">
      <c r="A122" s="22">
        <v>105</v>
      </c>
      <c r="B122" s="9" t="s">
        <v>241</v>
      </c>
      <c r="C122" s="10">
        <v>164230</v>
      </c>
      <c r="D122" s="10">
        <v>4701</v>
      </c>
      <c r="E122" s="10">
        <v>27752</v>
      </c>
      <c r="F122" s="10">
        <v>4865</v>
      </c>
      <c r="G122" s="10">
        <v>0</v>
      </c>
      <c r="H122" s="10">
        <v>7134</v>
      </c>
      <c r="I122" s="10">
        <v>0</v>
      </c>
      <c r="J122" s="10">
        <v>600</v>
      </c>
      <c r="K122" s="10">
        <v>0</v>
      </c>
      <c r="L122" s="10">
        <v>2355</v>
      </c>
      <c r="M122" s="10">
        <v>206927</v>
      </c>
    </row>
    <row r="123" spans="1:13" ht="15">
      <c r="A123" s="22">
        <v>106</v>
      </c>
      <c r="B123" s="9" t="s">
        <v>242</v>
      </c>
      <c r="C123" s="10">
        <v>153258</v>
      </c>
      <c r="D123" s="10">
        <v>3206</v>
      </c>
      <c r="E123" s="10">
        <v>34268</v>
      </c>
      <c r="F123" s="10">
        <v>8617</v>
      </c>
      <c r="G123" s="10">
        <v>0</v>
      </c>
      <c r="H123" s="10">
        <v>6311</v>
      </c>
      <c r="I123" s="10">
        <v>7354</v>
      </c>
      <c r="J123" s="10">
        <v>1072</v>
      </c>
      <c r="K123" s="10">
        <v>0</v>
      </c>
      <c r="L123" s="10">
        <v>2714</v>
      </c>
      <c r="M123" s="10">
        <v>211372</v>
      </c>
    </row>
    <row r="124" spans="1:13" ht="15">
      <c r="A124" s="22">
        <v>107</v>
      </c>
      <c r="B124" s="14" t="s">
        <v>145</v>
      </c>
      <c r="C124" s="10">
        <v>74749</v>
      </c>
      <c r="D124" s="10">
        <v>2907</v>
      </c>
      <c r="E124" s="10">
        <v>14380</v>
      </c>
      <c r="F124" s="10">
        <v>3600</v>
      </c>
      <c r="G124" s="10">
        <v>0</v>
      </c>
      <c r="H124" s="10">
        <v>1829</v>
      </c>
      <c r="I124" s="10">
        <v>0</v>
      </c>
      <c r="J124" s="10">
        <v>0</v>
      </c>
      <c r="K124" s="10">
        <v>8092</v>
      </c>
      <c r="L124" s="10">
        <v>1766</v>
      </c>
      <c r="M124" s="10">
        <v>103791</v>
      </c>
    </row>
    <row r="125" spans="1:13" ht="15">
      <c r="A125" s="22">
        <v>108</v>
      </c>
      <c r="B125" s="9" t="s">
        <v>146</v>
      </c>
      <c r="C125" s="10">
        <v>304332</v>
      </c>
      <c r="D125" s="10">
        <v>7886</v>
      </c>
      <c r="E125" s="10">
        <v>69618</v>
      </c>
      <c r="F125" s="10">
        <v>18601</v>
      </c>
      <c r="G125" s="10">
        <v>0</v>
      </c>
      <c r="H125" s="10">
        <v>6140</v>
      </c>
      <c r="I125" s="10">
        <v>0</v>
      </c>
      <c r="J125" s="10">
        <v>0</v>
      </c>
      <c r="K125" s="10">
        <v>0</v>
      </c>
      <c r="L125" s="10">
        <v>3829</v>
      </c>
      <c r="M125" s="10">
        <v>402748</v>
      </c>
    </row>
    <row r="126" spans="1:13" ht="15">
      <c r="A126" s="22">
        <v>109</v>
      </c>
      <c r="B126" s="9" t="s">
        <v>147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195023</v>
      </c>
      <c r="L126" s="10">
        <v>39522</v>
      </c>
      <c r="M126" s="10">
        <v>155501</v>
      </c>
    </row>
    <row r="127" spans="1:13" ht="15">
      <c r="A127" s="22">
        <v>110</v>
      </c>
      <c r="B127" s="9" t="s">
        <v>144</v>
      </c>
      <c r="C127" s="10">
        <v>146347</v>
      </c>
      <c r="D127" s="10">
        <v>4793</v>
      </c>
      <c r="E127" s="10">
        <v>23746</v>
      </c>
      <c r="F127" s="10">
        <v>3154</v>
      </c>
      <c r="G127" s="10">
        <v>0</v>
      </c>
      <c r="H127" s="10">
        <v>4251</v>
      </c>
      <c r="I127" s="10">
        <v>0</v>
      </c>
      <c r="J127" s="10">
        <v>0</v>
      </c>
      <c r="K127" s="10">
        <v>0</v>
      </c>
      <c r="L127" s="10">
        <v>1531</v>
      </c>
      <c r="M127" s="10">
        <v>180760</v>
      </c>
    </row>
    <row r="128" spans="1:13" ht="15">
      <c r="A128" s="22">
        <v>111</v>
      </c>
      <c r="B128" s="9" t="s">
        <v>298</v>
      </c>
      <c r="C128" s="10">
        <v>189475</v>
      </c>
      <c r="D128" s="10">
        <v>3750</v>
      </c>
      <c r="E128" s="10">
        <v>22609</v>
      </c>
      <c r="F128" s="10">
        <v>8604</v>
      </c>
      <c r="G128" s="10">
        <v>0</v>
      </c>
      <c r="H128" s="10">
        <v>5476</v>
      </c>
      <c r="I128" s="10">
        <v>0</v>
      </c>
      <c r="J128" s="10">
        <v>0</v>
      </c>
      <c r="K128" s="10">
        <v>0</v>
      </c>
      <c r="L128" s="10">
        <v>3276</v>
      </c>
      <c r="M128" s="10">
        <v>226638</v>
      </c>
    </row>
    <row r="129" spans="1:13" ht="15">
      <c r="A129" s="22">
        <v>112</v>
      </c>
      <c r="B129" s="9" t="s">
        <v>299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82983</v>
      </c>
      <c r="L129" s="10">
        <v>16286</v>
      </c>
      <c r="M129" s="10">
        <v>66697</v>
      </c>
    </row>
    <row r="130" spans="1:13" ht="15.75">
      <c r="A130" s="23" t="s">
        <v>49</v>
      </c>
      <c r="B130" s="11" t="s">
        <v>13</v>
      </c>
      <c r="C130" s="12">
        <v>1032391</v>
      </c>
      <c r="D130" s="12">
        <v>27243</v>
      </c>
      <c r="E130" s="12">
        <v>192373</v>
      </c>
      <c r="F130" s="12">
        <v>47441</v>
      </c>
      <c r="G130" s="12">
        <v>0</v>
      </c>
      <c r="H130" s="12">
        <v>31141</v>
      </c>
      <c r="I130" s="12">
        <v>7354</v>
      </c>
      <c r="J130" s="12">
        <v>1672</v>
      </c>
      <c r="K130" s="12">
        <v>286098</v>
      </c>
      <c r="L130" s="12">
        <v>71279</v>
      </c>
      <c r="M130" s="12">
        <v>1554434</v>
      </c>
    </row>
    <row r="131" spans="1:13" ht="15">
      <c r="A131" s="22">
        <v>113</v>
      </c>
      <c r="B131" s="9" t="s">
        <v>149</v>
      </c>
      <c r="C131" s="10">
        <v>158998</v>
      </c>
      <c r="D131" s="10">
        <v>1988</v>
      </c>
      <c r="E131" s="10">
        <v>24394</v>
      </c>
      <c r="F131" s="10">
        <v>4650</v>
      </c>
      <c r="G131" s="10">
        <v>0</v>
      </c>
      <c r="H131" s="10">
        <v>1179</v>
      </c>
      <c r="I131" s="10">
        <v>0</v>
      </c>
      <c r="J131" s="10">
        <v>0</v>
      </c>
      <c r="K131" s="10">
        <v>0</v>
      </c>
      <c r="L131" s="10">
        <v>1876</v>
      </c>
      <c r="M131" s="10">
        <v>189333</v>
      </c>
    </row>
    <row r="132" spans="1:13" ht="15">
      <c r="A132" s="22">
        <v>114</v>
      </c>
      <c r="B132" s="9" t="s">
        <v>150</v>
      </c>
      <c r="C132" s="10">
        <v>86284</v>
      </c>
      <c r="D132" s="10">
        <v>1085</v>
      </c>
      <c r="E132" s="10">
        <v>18518</v>
      </c>
      <c r="F132" s="10">
        <v>4300</v>
      </c>
      <c r="G132" s="10">
        <v>0</v>
      </c>
      <c r="H132" s="10">
        <v>2004</v>
      </c>
      <c r="I132" s="10">
        <v>0</v>
      </c>
      <c r="J132" s="10">
        <v>0</v>
      </c>
      <c r="K132" s="10">
        <v>0</v>
      </c>
      <c r="L132" s="10">
        <v>389</v>
      </c>
      <c r="M132" s="10">
        <v>111802</v>
      </c>
    </row>
    <row r="133" spans="1:13" ht="15">
      <c r="A133" s="22">
        <v>115</v>
      </c>
      <c r="B133" s="9" t="s">
        <v>148</v>
      </c>
      <c r="C133" s="10">
        <v>136683</v>
      </c>
      <c r="D133" s="10">
        <v>3508</v>
      </c>
      <c r="E133" s="10">
        <v>25325</v>
      </c>
      <c r="F133" s="10">
        <v>3950</v>
      </c>
      <c r="G133" s="10">
        <v>0</v>
      </c>
      <c r="H133" s="10">
        <v>4732</v>
      </c>
      <c r="I133" s="10">
        <v>0</v>
      </c>
      <c r="J133" s="10">
        <v>0</v>
      </c>
      <c r="K133" s="10">
        <v>0</v>
      </c>
      <c r="L133" s="10">
        <v>1899</v>
      </c>
      <c r="M133" s="10">
        <v>172299</v>
      </c>
    </row>
    <row r="134" spans="1:13" ht="15">
      <c r="A134" s="22">
        <v>116</v>
      </c>
      <c r="B134" s="9" t="s">
        <v>309</v>
      </c>
      <c r="C134" s="10">
        <v>197450</v>
      </c>
      <c r="D134" s="10">
        <v>2824</v>
      </c>
      <c r="E134" s="10">
        <v>47933</v>
      </c>
      <c r="F134" s="10">
        <v>7790</v>
      </c>
      <c r="G134" s="10">
        <v>0</v>
      </c>
      <c r="H134" s="10">
        <v>4037</v>
      </c>
      <c r="I134" s="10">
        <v>0</v>
      </c>
      <c r="J134" s="10">
        <v>0</v>
      </c>
      <c r="K134" s="10">
        <v>0</v>
      </c>
      <c r="L134" s="10">
        <v>3732</v>
      </c>
      <c r="M134" s="10">
        <v>256302</v>
      </c>
    </row>
    <row r="135" spans="1:13" ht="15.75">
      <c r="A135" s="23" t="s">
        <v>50</v>
      </c>
      <c r="B135" s="11" t="s">
        <v>14</v>
      </c>
      <c r="C135" s="12">
        <v>579415</v>
      </c>
      <c r="D135" s="12">
        <v>9405</v>
      </c>
      <c r="E135" s="12">
        <v>116170</v>
      </c>
      <c r="F135" s="12">
        <v>20690</v>
      </c>
      <c r="G135" s="12">
        <v>0</v>
      </c>
      <c r="H135" s="12">
        <v>11952</v>
      </c>
      <c r="I135" s="12">
        <v>0</v>
      </c>
      <c r="J135" s="12">
        <v>0</v>
      </c>
      <c r="K135" s="12">
        <v>0</v>
      </c>
      <c r="L135" s="12">
        <v>7896</v>
      </c>
      <c r="M135" s="12">
        <v>729736</v>
      </c>
    </row>
    <row r="136" spans="1:13" ht="15">
      <c r="A136" s="22">
        <v>117</v>
      </c>
      <c r="B136" s="13" t="s">
        <v>151</v>
      </c>
      <c r="C136" s="10">
        <v>82893</v>
      </c>
      <c r="D136" s="10">
        <v>1853</v>
      </c>
      <c r="E136" s="10">
        <v>12183</v>
      </c>
      <c r="F136" s="10">
        <v>2519</v>
      </c>
      <c r="G136" s="10">
        <v>0</v>
      </c>
      <c r="H136" s="10">
        <v>2034</v>
      </c>
      <c r="I136" s="10">
        <v>0</v>
      </c>
      <c r="J136" s="10">
        <v>0</v>
      </c>
      <c r="K136" s="10">
        <v>0</v>
      </c>
      <c r="L136" s="10">
        <v>917</v>
      </c>
      <c r="M136" s="10">
        <v>100565</v>
      </c>
    </row>
    <row r="137" spans="1:13" ht="15">
      <c r="A137" s="22">
        <v>118</v>
      </c>
      <c r="B137" s="13" t="s">
        <v>276</v>
      </c>
      <c r="C137" s="10">
        <v>127396</v>
      </c>
      <c r="D137" s="10">
        <v>3472</v>
      </c>
      <c r="E137" s="10">
        <v>24601</v>
      </c>
      <c r="F137" s="10">
        <v>5908</v>
      </c>
      <c r="G137" s="10">
        <v>0</v>
      </c>
      <c r="H137" s="10">
        <v>3617</v>
      </c>
      <c r="I137" s="10">
        <v>0</v>
      </c>
      <c r="J137" s="10">
        <v>0</v>
      </c>
      <c r="K137" s="10">
        <v>0</v>
      </c>
      <c r="L137" s="10">
        <v>1526</v>
      </c>
      <c r="M137" s="10">
        <v>163468</v>
      </c>
    </row>
    <row r="138" spans="1:13" ht="15">
      <c r="A138" s="22">
        <v>119</v>
      </c>
      <c r="B138" s="9" t="s">
        <v>152</v>
      </c>
      <c r="C138" s="10">
        <v>201942</v>
      </c>
      <c r="D138" s="10">
        <v>5268</v>
      </c>
      <c r="E138" s="10">
        <v>39062</v>
      </c>
      <c r="F138" s="10">
        <v>7238</v>
      </c>
      <c r="G138" s="10">
        <v>0</v>
      </c>
      <c r="H138" s="10">
        <v>3170</v>
      </c>
      <c r="I138" s="10">
        <v>0</v>
      </c>
      <c r="J138" s="10">
        <v>0</v>
      </c>
      <c r="K138" s="10">
        <v>0</v>
      </c>
      <c r="L138" s="10">
        <v>1785</v>
      </c>
      <c r="M138" s="10">
        <v>254895</v>
      </c>
    </row>
    <row r="139" spans="1:13" ht="15">
      <c r="A139" s="22">
        <v>120</v>
      </c>
      <c r="B139" s="9" t="s">
        <v>243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549999</v>
      </c>
      <c r="L139" s="10">
        <v>87802</v>
      </c>
      <c r="M139" s="10">
        <v>462197</v>
      </c>
    </row>
    <row r="140" spans="1:13" ht="15.75">
      <c r="A140" s="23" t="s">
        <v>51</v>
      </c>
      <c r="B140" s="11" t="s">
        <v>15</v>
      </c>
      <c r="C140" s="12">
        <v>412231</v>
      </c>
      <c r="D140" s="12">
        <v>10593</v>
      </c>
      <c r="E140" s="12">
        <v>75846</v>
      </c>
      <c r="F140" s="12">
        <v>15665</v>
      </c>
      <c r="G140" s="12">
        <v>0</v>
      </c>
      <c r="H140" s="12">
        <v>8821</v>
      </c>
      <c r="I140" s="12">
        <v>0</v>
      </c>
      <c r="J140" s="12">
        <v>0</v>
      </c>
      <c r="K140" s="12">
        <v>549999</v>
      </c>
      <c r="L140" s="12">
        <v>92030</v>
      </c>
      <c r="M140" s="12">
        <v>981125</v>
      </c>
    </row>
    <row r="141" spans="1:13" ht="15">
      <c r="A141" s="22">
        <v>121</v>
      </c>
      <c r="B141" s="9" t="s">
        <v>153</v>
      </c>
      <c r="C141" s="10">
        <v>1444372</v>
      </c>
      <c r="D141" s="10">
        <v>24645</v>
      </c>
      <c r="E141" s="10">
        <v>277979</v>
      </c>
      <c r="F141" s="10">
        <v>52989</v>
      </c>
      <c r="G141" s="10">
        <v>0</v>
      </c>
      <c r="H141" s="10">
        <v>63049</v>
      </c>
      <c r="I141" s="10">
        <v>0</v>
      </c>
      <c r="J141" s="10">
        <v>0</v>
      </c>
      <c r="K141" s="10">
        <v>0</v>
      </c>
      <c r="L141" s="10">
        <v>14049</v>
      </c>
      <c r="M141" s="10">
        <v>1848985</v>
      </c>
    </row>
    <row r="142" spans="1:13" ht="15">
      <c r="A142" s="22">
        <v>122</v>
      </c>
      <c r="B142" s="9" t="s">
        <v>244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808693</v>
      </c>
      <c r="L142" s="10">
        <v>155212</v>
      </c>
      <c r="M142" s="10">
        <v>653481</v>
      </c>
    </row>
    <row r="143" spans="1:13" ht="15.75">
      <c r="A143" s="23" t="s">
        <v>52</v>
      </c>
      <c r="B143" s="11" t="s">
        <v>16</v>
      </c>
      <c r="C143" s="12">
        <v>1444372</v>
      </c>
      <c r="D143" s="12">
        <v>24645</v>
      </c>
      <c r="E143" s="12">
        <v>277979</v>
      </c>
      <c r="F143" s="12">
        <v>52989</v>
      </c>
      <c r="G143" s="12">
        <v>0</v>
      </c>
      <c r="H143" s="12">
        <v>63049</v>
      </c>
      <c r="I143" s="12">
        <v>0</v>
      </c>
      <c r="J143" s="12">
        <v>0</v>
      </c>
      <c r="K143" s="12">
        <v>808693</v>
      </c>
      <c r="L143" s="12">
        <v>169261</v>
      </c>
      <c r="M143" s="12">
        <v>2502466</v>
      </c>
    </row>
    <row r="144" spans="1:13" ht="15">
      <c r="A144" s="22">
        <v>123</v>
      </c>
      <c r="B144" s="9" t="s">
        <v>245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397647</v>
      </c>
      <c r="L144" s="10">
        <v>85970</v>
      </c>
      <c r="M144" s="10">
        <v>311677</v>
      </c>
    </row>
    <row r="145" spans="1:13" ht="15">
      <c r="A145" s="22">
        <v>124</v>
      </c>
      <c r="B145" s="9" t="s">
        <v>154</v>
      </c>
      <c r="C145" s="10">
        <v>178465</v>
      </c>
      <c r="D145" s="10">
        <v>4577</v>
      </c>
      <c r="E145" s="10">
        <v>35532</v>
      </c>
      <c r="F145" s="10">
        <v>12320</v>
      </c>
      <c r="G145" s="10">
        <v>0</v>
      </c>
      <c r="H145" s="10">
        <v>2215</v>
      </c>
      <c r="I145" s="10">
        <v>0</v>
      </c>
      <c r="J145" s="10">
        <v>0</v>
      </c>
      <c r="K145" s="10">
        <v>0</v>
      </c>
      <c r="L145" s="10">
        <v>2737</v>
      </c>
      <c r="M145" s="10">
        <v>230372</v>
      </c>
    </row>
    <row r="146" spans="1:13" ht="15">
      <c r="A146" s="22">
        <v>125</v>
      </c>
      <c r="B146" s="9" t="s">
        <v>306</v>
      </c>
      <c r="C146" s="10">
        <v>406564</v>
      </c>
      <c r="D146" s="10">
        <v>10535</v>
      </c>
      <c r="E146" s="10">
        <v>62202</v>
      </c>
      <c r="F146" s="10">
        <v>17756</v>
      </c>
      <c r="G146" s="10">
        <v>0</v>
      </c>
      <c r="H146" s="10">
        <v>28380</v>
      </c>
      <c r="I146" s="10">
        <v>0</v>
      </c>
      <c r="J146" s="10">
        <v>0</v>
      </c>
      <c r="K146" s="10">
        <v>0</v>
      </c>
      <c r="L146" s="10">
        <v>6252</v>
      </c>
      <c r="M146" s="10">
        <v>519185</v>
      </c>
    </row>
    <row r="147" spans="1:13" ht="15">
      <c r="A147" s="22">
        <v>126</v>
      </c>
      <c r="B147" s="9" t="s">
        <v>307</v>
      </c>
      <c r="C147" s="10">
        <v>179264</v>
      </c>
      <c r="D147" s="10">
        <v>2285</v>
      </c>
      <c r="E147" s="10">
        <v>42658</v>
      </c>
      <c r="F147" s="10">
        <v>9132</v>
      </c>
      <c r="G147" s="10">
        <v>0</v>
      </c>
      <c r="H147" s="10">
        <v>8653</v>
      </c>
      <c r="I147" s="10">
        <v>11579</v>
      </c>
      <c r="J147" s="10">
        <v>1636</v>
      </c>
      <c r="K147" s="10">
        <v>0</v>
      </c>
      <c r="L147" s="10">
        <v>2229</v>
      </c>
      <c r="M147" s="10">
        <v>252978</v>
      </c>
    </row>
    <row r="148" spans="1:13" ht="15">
      <c r="A148" s="22">
        <v>127</v>
      </c>
      <c r="B148" s="9" t="s">
        <v>308</v>
      </c>
      <c r="C148" s="10">
        <v>120123</v>
      </c>
      <c r="D148" s="10">
        <v>6352</v>
      </c>
      <c r="E148" s="10">
        <v>19421</v>
      </c>
      <c r="F148" s="10">
        <v>4687</v>
      </c>
      <c r="G148" s="10">
        <v>0</v>
      </c>
      <c r="H148" s="10">
        <v>3519</v>
      </c>
      <c r="I148" s="10">
        <v>0</v>
      </c>
      <c r="J148" s="10">
        <v>236</v>
      </c>
      <c r="K148" s="10">
        <v>0</v>
      </c>
      <c r="L148" s="10">
        <v>2176</v>
      </c>
      <c r="M148" s="10">
        <v>152162</v>
      </c>
    </row>
    <row r="149" spans="1:13" ht="15.75">
      <c r="A149" s="23" t="s">
        <v>53</v>
      </c>
      <c r="B149" s="11" t="s">
        <v>17</v>
      </c>
      <c r="C149" s="12">
        <v>884416</v>
      </c>
      <c r="D149" s="12">
        <v>23749</v>
      </c>
      <c r="E149" s="12">
        <v>159813</v>
      </c>
      <c r="F149" s="12">
        <v>43895</v>
      </c>
      <c r="G149" s="12">
        <v>0</v>
      </c>
      <c r="H149" s="12">
        <v>42767</v>
      </c>
      <c r="I149" s="12">
        <v>11579</v>
      </c>
      <c r="J149" s="12">
        <v>1872</v>
      </c>
      <c r="K149" s="12">
        <v>397647</v>
      </c>
      <c r="L149" s="12">
        <v>99364</v>
      </c>
      <c r="M149" s="12">
        <v>1466374</v>
      </c>
    </row>
    <row r="150" spans="1:13" ht="15">
      <c r="A150" s="22">
        <v>128</v>
      </c>
      <c r="B150" s="9" t="s">
        <v>246</v>
      </c>
      <c r="C150" s="10">
        <v>153079</v>
      </c>
      <c r="D150" s="10">
        <v>3351</v>
      </c>
      <c r="E150" s="10">
        <v>25897</v>
      </c>
      <c r="F150" s="10">
        <v>9375</v>
      </c>
      <c r="G150" s="10">
        <v>0</v>
      </c>
      <c r="H150" s="10">
        <v>6336</v>
      </c>
      <c r="I150" s="10">
        <v>0</v>
      </c>
      <c r="J150" s="10">
        <v>651</v>
      </c>
      <c r="K150" s="10">
        <v>0</v>
      </c>
      <c r="L150" s="10">
        <v>2259</v>
      </c>
      <c r="M150" s="10">
        <v>196430</v>
      </c>
    </row>
    <row r="151" spans="1:13" ht="15">
      <c r="A151" s="22">
        <v>129</v>
      </c>
      <c r="B151" s="9" t="s">
        <v>247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519091</v>
      </c>
      <c r="L151" s="10">
        <v>108203</v>
      </c>
      <c r="M151" s="10">
        <v>410888</v>
      </c>
    </row>
    <row r="152" spans="1:13" ht="15">
      <c r="A152" s="22">
        <v>130</v>
      </c>
      <c r="B152" s="9" t="s">
        <v>155</v>
      </c>
      <c r="C152" s="10">
        <v>143100</v>
      </c>
      <c r="D152" s="10">
        <v>4561</v>
      </c>
      <c r="E152" s="10">
        <v>31538</v>
      </c>
      <c r="F152" s="10">
        <v>7946</v>
      </c>
      <c r="G152" s="10">
        <v>0</v>
      </c>
      <c r="H152" s="10">
        <v>7841</v>
      </c>
      <c r="I152" s="10">
        <v>0</v>
      </c>
      <c r="J152" s="10">
        <v>0</v>
      </c>
      <c r="K152" s="10">
        <v>0</v>
      </c>
      <c r="L152" s="10">
        <v>2328</v>
      </c>
      <c r="M152" s="10">
        <v>192658</v>
      </c>
    </row>
    <row r="153" spans="1:13" ht="30">
      <c r="A153" s="22">
        <v>131</v>
      </c>
      <c r="B153" s="9" t="s">
        <v>156</v>
      </c>
      <c r="C153" s="10">
        <v>79035</v>
      </c>
      <c r="D153" s="10">
        <v>4674</v>
      </c>
      <c r="E153" s="10">
        <v>15007</v>
      </c>
      <c r="F153" s="10">
        <v>6452</v>
      </c>
      <c r="G153" s="10">
        <v>184</v>
      </c>
      <c r="H153" s="10">
        <v>2381</v>
      </c>
      <c r="I153" s="10">
        <v>6277</v>
      </c>
      <c r="J153" s="10">
        <v>2081</v>
      </c>
      <c r="K153" s="10">
        <v>0</v>
      </c>
      <c r="L153" s="10">
        <v>237</v>
      </c>
      <c r="M153" s="10">
        <v>115854</v>
      </c>
    </row>
    <row r="154" spans="1:13" ht="15">
      <c r="A154" s="22">
        <v>132</v>
      </c>
      <c r="B154" s="9" t="s">
        <v>305</v>
      </c>
      <c r="C154" s="10">
        <v>428159</v>
      </c>
      <c r="D154" s="10">
        <v>10185</v>
      </c>
      <c r="E154" s="10">
        <v>76936</v>
      </c>
      <c r="F154" s="10">
        <v>37500</v>
      </c>
      <c r="G154" s="10">
        <v>0</v>
      </c>
      <c r="H154" s="10">
        <v>15203</v>
      </c>
      <c r="I154" s="10">
        <v>0</v>
      </c>
      <c r="J154" s="10">
        <v>0</v>
      </c>
      <c r="K154" s="10">
        <v>0</v>
      </c>
      <c r="L154" s="10">
        <v>5331</v>
      </c>
      <c r="M154" s="10">
        <v>562652</v>
      </c>
    </row>
    <row r="155" spans="1:13" ht="15.75">
      <c r="A155" s="23" t="s">
        <v>54</v>
      </c>
      <c r="B155" s="11" t="s">
        <v>18</v>
      </c>
      <c r="C155" s="12">
        <v>803373</v>
      </c>
      <c r="D155" s="12">
        <v>22771</v>
      </c>
      <c r="E155" s="12">
        <v>149378</v>
      </c>
      <c r="F155" s="12">
        <v>61273</v>
      </c>
      <c r="G155" s="12">
        <v>184</v>
      </c>
      <c r="H155" s="12">
        <v>31761</v>
      </c>
      <c r="I155" s="12">
        <v>6277</v>
      </c>
      <c r="J155" s="12">
        <v>2732</v>
      </c>
      <c r="K155" s="12">
        <v>519091</v>
      </c>
      <c r="L155" s="12">
        <v>118358</v>
      </c>
      <c r="M155" s="12">
        <v>1478482</v>
      </c>
    </row>
    <row r="156" spans="1:13" ht="15">
      <c r="A156" s="22">
        <v>133</v>
      </c>
      <c r="B156" s="13" t="s">
        <v>157</v>
      </c>
      <c r="C156" s="10">
        <v>208175</v>
      </c>
      <c r="D156" s="10">
        <v>6138</v>
      </c>
      <c r="E156" s="10">
        <v>43001</v>
      </c>
      <c r="F156" s="10">
        <v>10165</v>
      </c>
      <c r="G156" s="10">
        <v>0</v>
      </c>
      <c r="H156" s="10">
        <v>15766</v>
      </c>
      <c r="I156" s="10">
        <v>0</v>
      </c>
      <c r="J156" s="10">
        <v>0</v>
      </c>
      <c r="K156" s="10">
        <v>0</v>
      </c>
      <c r="L156" s="10">
        <v>4521</v>
      </c>
      <c r="M156" s="10">
        <v>278724</v>
      </c>
    </row>
    <row r="157" spans="1:13" ht="15">
      <c r="A157" s="22">
        <v>134</v>
      </c>
      <c r="B157" s="9" t="s">
        <v>250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352556</v>
      </c>
      <c r="L157" s="10">
        <v>52825</v>
      </c>
      <c r="M157" s="10">
        <v>299731</v>
      </c>
    </row>
    <row r="158" spans="1:13" ht="15">
      <c r="A158" s="22">
        <v>135</v>
      </c>
      <c r="B158" s="9" t="s">
        <v>251</v>
      </c>
      <c r="C158" s="10">
        <v>92049</v>
      </c>
      <c r="D158" s="10">
        <v>1565</v>
      </c>
      <c r="E158" s="10">
        <v>25354</v>
      </c>
      <c r="F158" s="10">
        <v>4101</v>
      </c>
      <c r="G158" s="10">
        <v>0</v>
      </c>
      <c r="H158" s="10">
        <v>3531</v>
      </c>
      <c r="I158" s="10">
        <v>0</v>
      </c>
      <c r="J158" s="10">
        <v>307</v>
      </c>
      <c r="K158" s="10">
        <v>0</v>
      </c>
      <c r="L158" s="10">
        <v>1013</v>
      </c>
      <c r="M158" s="10">
        <v>125894</v>
      </c>
    </row>
    <row r="159" spans="1:13" ht="15">
      <c r="A159" s="22">
        <v>136</v>
      </c>
      <c r="B159" s="9" t="s">
        <v>249</v>
      </c>
      <c r="C159" s="10">
        <v>120867</v>
      </c>
      <c r="D159" s="10">
        <v>2218</v>
      </c>
      <c r="E159" s="10">
        <v>30075</v>
      </c>
      <c r="F159" s="10">
        <v>7203</v>
      </c>
      <c r="G159" s="10">
        <v>0</v>
      </c>
      <c r="H159" s="10">
        <v>7058</v>
      </c>
      <c r="I159" s="10">
        <v>0</v>
      </c>
      <c r="J159" s="10">
        <v>1148</v>
      </c>
      <c r="K159" s="10">
        <v>0</v>
      </c>
      <c r="L159" s="10">
        <v>1723</v>
      </c>
      <c r="M159" s="10">
        <v>166846</v>
      </c>
    </row>
    <row r="160" spans="1:13" ht="15">
      <c r="A160" s="22">
        <v>137</v>
      </c>
      <c r="B160" s="13" t="s">
        <v>159</v>
      </c>
      <c r="C160" s="10">
        <v>49006</v>
      </c>
      <c r="D160" s="10">
        <v>849</v>
      </c>
      <c r="E160" s="10">
        <v>14310</v>
      </c>
      <c r="F160" s="10">
        <v>2424</v>
      </c>
      <c r="G160" s="10">
        <v>0</v>
      </c>
      <c r="H160" s="10">
        <v>2872</v>
      </c>
      <c r="I160" s="10">
        <v>0</v>
      </c>
      <c r="J160" s="10">
        <v>0</v>
      </c>
      <c r="K160" s="10">
        <v>0</v>
      </c>
      <c r="L160" s="10">
        <v>911</v>
      </c>
      <c r="M160" s="10">
        <v>68550</v>
      </c>
    </row>
    <row r="161" spans="1:13" ht="15">
      <c r="A161" s="22">
        <v>138</v>
      </c>
      <c r="B161" s="13" t="s">
        <v>158</v>
      </c>
      <c r="C161" s="10">
        <v>70850</v>
      </c>
      <c r="D161" s="10">
        <v>1433</v>
      </c>
      <c r="E161" s="10">
        <v>16800</v>
      </c>
      <c r="F161" s="10">
        <v>3650</v>
      </c>
      <c r="G161" s="10">
        <v>0</v>
      </c>
      <c r="H161" s="10">
        <v>3265</v>
      </c>
      <c r="I161" s="10">
        <v>0</v>
      </c>
      <c r="J161" s="10">
        <v>0</v>
      </c>
      <c r="K161" s="10">
        <v>0</v>
      </c>
      <c r="L161" s="10">
        <v>1360</v>
      </c>
      <c r="M161" s="10">
        <v>94638</v>
      </c>
    </row>
    <row r="162" spans="1:13" ht="15">
      <c r="A162" s="22">
        <v>139</v>
      </c>
      <c r="B162" s="13" t="s">
        <v>304</v>
      </c>
      <c r="C162" s="10">
        <v>476078</v>
      </c>
      <c r="D162" s="10">
        <v>12206</v>
      </c>
      <c r="E162" s="10">
        <v>86972</v>
      </c>
      <c r="F162" s="10">
        <v>17520</v>
      </c>
      <c r="G162" s="10">
        <v>0</v>
      </c>
      <c r="H162" s="10">
        <v>24046</v>
      </c>
      <c r="I162" s="10">
        <v>0</v>
      </c>
      <c r="J162" s="10">
        <v>0</v>
      </c>
      <c r="K162" s="10">
        <v>0</v>
      </c>
      <c r="L162" s="10">
        <v>10506</v>
      </c>
      <c r="M162" s="10">
        <v>606316</v>
      </c>
    </row>
    <row r="163" spans="1:13" ht="15.75">
      <c r="A163" s="23" t="s">
        <v>55</v>
      </c>
      <c r="B163" s="11" t="s">
        <v>19</v>
      </c>
      <c r="C163" s="12">
        <v>1017025</v>
      </c>
      <c r="D163" s="12">
        <v>24409</v>
      </c>
      <c r="E163" s="12">
        <v>216512</v>
      </c>
      <c r="F163" s="12">
        <v>45063</v>
      </c>
      <c r="G163" s="12">
        <v>0</v>
      </c>
      <c r="H163" s="12">
        <v>56538</v>
      </c>
      <c r="I163" s="12">
        <v>0</v>
      </c>
      <c r="J163" s="12">
        <v>1455</v>
      </c>
      <c r="K163" s="12">
        <v>352556</v>
      </c>
      <c r="L163" s="12">
        <v>72859</v>
      </c>
      <c r="M163" s="12">
        <v>1640699</v>
      </c>
    </row>
    <row r="164" spans="1:13" ht="15">
      <c r="A164" s="22">
        <v>140</v>
      </c>
      <c r="B164" s="9" t="s">
        <v>282</v>
      </c>
      <c r="C164" s="10">
        <v>54931</v>
      </c>
      <c r="D164" s="10">
        <v>3778</v>
      </c>
      <c r="E164" s="10">
        <v>9748</v>
      </c>
      <c r="F164" s="10">
        <v>1908</v>
      </c>
      <c r="G164" s="10">
        <v>0</v>
      </c>
      <c r="H164" s="10">
        <v>1574</v>
      </c>
      <c r="I164" s="10">
        <v>0</v>
      </c>
      <c r="J164" s="10">
        <v>0</v>
      </c>
      <c r="K164" s="10">
        <v>0</v>
      </c>
      <c r="L164" s="10">
        <v>350</v>
      </c>
      <c r="M164" s="10">
        <v>71589</v>
      </c>
    </row>
    <row r="165" spans="1:13" ht="15">
      <c r="A165" s="22">
        <v>141</v>
      </c>
      <c r="B165" s="9" t="s">
        <v>160</v>
      </c>
      <c r="C165" s="10">
        <v>78201</v>
      </c>
      <c r="D165" s="10">
        <v>3292</v>
      </c>
      <c r="E165" s="10">
        <v>12874</v>
      </c>
      <c r="F165" s="10">
        <v>5855</v>
      </c>
      <c r="G165" s="10">
        <v>0</v>
      </c>
      <c r="H165" s="10">
        <v>3849</v>
      </c>
      <c r="I165" s="10">
        <v>0</v>
      </c>
      <c r="J165" s="10">
        <v>0</v>
      </c>
      <c r="K165" s="10">
        <v>14295</v>
      </c>
      <c r="L165" s="10">
        <v>2728</v>
      </c>
      <c r="M165" s="10">
        <v>115638</v>
      </c>
    </row>
    <row r="166" spans="1:13" ht="15">
      <c r="A166" s="22">
        <v>142</v>
      </c>
      <c r="B166" s="9" t="s">
        <v>161</v>
      </c>
      <c r="C166" s="10">
        <v>78442</v>
      </c>
      <c r="D166" s="10">
        <v>2268</v>
      </c>
      <c r="E166" s="10">
        <v>12563</v>
      </c>
      <c r="F166" s="10">
        <v>2586</v>
      </c>
      <c r="G166" s="10">
        <v>0</v>
      </c>
      <c r="H166" s="10">
        <v>2412</v>
      </c>
      <c r="I166" s="10">
        <v>0</v>
      </c>
      <c r="J166" s="10">
        <v>0</v>
      </c>
      <c r="K166" s="10">
        <v>0</v>
      </c>
      <c r="L166" s="10">
        <v>826</v>
      </c>
      <c r="M166" s="10">
        <v>97445</v>
      </c>
    </row>
    <row r="167" spans="1:13" ht="15">
      <c r="A167" s="22">
        <v>143</v>
      </c>
      <c r="B167" s="9" t="s">
        <v>313</v>
      </c>
      <c r="C167" s="10">
        <v>81411</v>
      </c>
      <c r="D167" s="10">
        <v>1457</v>
      </c>
      <c r="E167" s="10">
        <v>16922</v>
      </c>
      <c r="F167" s="10">
        <v>4471</v>
      </c>
      <c r="G167" s="10">
        <v>0</v>
      </c>
      <c r="H167" s="10">
        <v>4416</v>
      </c>
      <c r="I167" s="10">
        <v>0</v>
      </c>
      <c r="J167" s="10">
        <v>0</v>
      </c>
      <c r="K167" s="10">
        <v>0</v>
      </c>
      <c r="L167" s="10">
        <v>685</v>
      </c>
      <c r="M167" s="10">
        <v>107992</v>
      </c>
    </row>
    <row r="168" spans="1:13" ht="15">
      <c r="A168" s="22">
        <v>144</v>
      </c>
      <c r="B168" s="9" t="s">
        <v>162</v>
      </c>
      <c r="C168" s="10">
        <v>973656</v>
      </c>
      <c r="D168" s="10">
        <v>25786</v>
      </c>
      <c r="E168" s="10">
        <v>95753</v>
      </c>
      <c r="F168" s="10">
        <v>42638</v>
      </c>
      <c r="G168" s="10">
        <v>0</v>
      </c>
      <c r="H168" s="10">
        <v>62348</v>
      </c>
      <c r="I168" s="10">
        <v>0</v>
      </c>
      <c r="J168" s="10">
        <v>0</v>
      </c>
      <c r="K168" s="10">
        <v>0</v>
      </c>
      <c r="L168" s="10">
        <v>19769</v>
      </c>
      <c r="M168" s="10">
        <v>1180412</v>
      </c>
    </row>
    <row r="169" spans="1:13" ht="15">
      <c r="A169" s="22">
        <v>145</v>
      </c>
      <c r="B169" s="9" t="s">
        <v>163</v>
      </c>
      <c r="C169" s="10">
        <v>67940</v>
      </c>
      <c r="D169" s="10">
        <v>4308</v>
      </c>
      <c r="E169" s="10">
        <v>13083</v>
      </c>
      <c r="F169" s="10">
        <v>4088</v>
      </c>
      <c r="G169" s="10">
        <v>0</v>
      </c>
      <c r="H169" s="10">
        <v>2552</v>
      </c>
      <c r="I169" s="10">
        <v>0</v>
      </c>
      <c r="J169" s="10">
        <v>0</v>
      </c>
      <c r="K169" s="10">
        <v>0</v>
      </c>
      <c r="L169" s="10">
        <v>1019</v>
      </c>
      <c r="M169" s="10">
        <v>90952</v>
      </c>
    </row>
    <row r="170" spans="1:13" ht="15">
      <c r="A170" s="22">
        <v>146</v>
      </c>
      <c r="B170" s="13" t="s">
        <v>164</v>
      </c>
      <c r="C170" s="10">
        <v>54966</v>
      </c>
      <c r="D170" s="10">
        <v>2805</v>
      </c>
      <c r="E170" s="10">
        <v>9853</v>
      </c>
      <c r="F170" s="10">
        <v>1969</v>
      </c>
      <c r="G170" s="10">
        <v>0</v>
      </c>
      <c r="H170" s="10">
        <v>1539</v>
      </c>
      <c r="I170" s="10">
        <v>0</v>
      </c>
      <c r="J170" s="10">
        <v>0</v>
      </c>
      <c r="K170" s="10">
        <v>0</v>
      </c>
      <c r="L170" s="10">
        <v>483</v>
      </c>
      <c r="M170" s="10">
        <v>70649</v>
      </c>
    </row>
    <row r="171" spans="1:13" ht="45">
      <c r="A171" s="22">
        <v>147</v>
      </c>
      <c r="B171" s="9" t="s">
        <v>165</v>
      </c>
      <c r="C171" s="10">
        <v>545650</v>
      </c>
      <c r="D171" s="10">
        <v>17258</v>
      </c>
      <c r="E171" s="10">
        <v>119613</v>
      </c>
      <c r="F171" s="10">
        <v>52005</v>
      </c>
      <c r="G171" s="10">
        <v>518</v>
      </c>
      <c r="H171" s="10">
        <v>7957</v>
      </c>
      <c r="I171" s="10">
        <v>0</v>
      </c>
      <c r="J171" s="10">
        <v>40745</v>
      </c>
      <c r="K171" s="10">
        <v>0</v>
      </c>
      <c r="L171" s="10">
        <v>112</v>
      </c>
      <c r="M171" s="10">
        <v>783634</v>
      </c>
    </row>
    <row r="172" spans="1:13" ht="30">
      <c r="A172" s="22">
        <v>148</v>
      </c>
      <c r="B172" s="9" t="s">
        <v>170</v>
      </c>
      <c r="C172" s="10">
        <v>143336</v>
      </c>
      <c r="D172" s="10">
        <v>4231</v>
      </c>
      <c r="E172" s="10">
        <v>33272</v>
      </c>
      <c r="F172" s="10">
        <v>16166</v>
      </c>
      <c r="G172" s="10">
        <v>126</v>
      </c>
      <c r="H172" s="10">
        <v>7864</v>
      </c>
      <c r="I172" s="10">
        <v>0</v>
      </c>
      <c r="J172" s="10">
        <v>9512</v>
      </c>
      <c r="K172" s="10">
        <v>0</v>
      </c>
      <c r="L172" s="10">
        <v>95</v>
      </c>
      <c r="M172" s="10">
        <v>214412</v>
      </c>
    </row>
    <row r="173" spans="1:13" ht="30">
      <c r="A173" s="22">
        <v>149</v>
      </c>
      <c r="B173" s="9" t="s">
        <v>166</v>
      </c>
      <c r="C173" s="10">
        <v>286294</v>
      </c>
      <c r="D173" s="10">
        <v>5568</v>
      </c>
      <c r="E173" s="10">
        <v>58942</v>
      </c>
      <c r="F173" s="10">
        <v>8209</v>
      </c>
      <c r="G173" s="10">
        <v>0</v>
      </c>
      <c r="H173" s="10">
        <v>2452</v>
      </c>
      <c r="I173" s="10">
        <v>0</v>
      </c>
      <c r="J173" s="10">
        <v>0</v>
      </c>
      <c r="K173" s="10">
        <v>0</v>
      </c>
      <c r="L173" s="10">
        <v>77</v>
      </c>
      <c r="M173" s="10">
        <v>361388</v>
      </c>
    </row>
    <row r="174" spans="1:13" ht="30">
      <c r="A174" s="22">
        <v>150</v>
      </c>
      <c r="B174" s="9" t="s">
        <v>167</v>
      </c>
      <c r="C174" s="10">
        <v>189943</v>
      </c>
      <c r="D174" s="10">
        <v>5423</v>
      </c>
      <c r="E174" s="10">
        <v>25138</v>
      </c>
      <c r="F174" s="10">
        <v>7243</v>
      </c>
      <c r="G174" s="10">
        <v>0</v>
      </c>
      <c r="H174" s="10">
        <v>11300</v>
      </c>
      <c r="I174" s="10">
        <v>0</v>
      </c>
      <c r="J174" s="10">
        <v>0</v>
      </c>
      <c r="K174" s="10">
        <v>0</v>
      </c>
      <c r="L174" s="10">
        <v>4863</v>
      </c>
      <c r="M174" s="10">
        <v>234184</v>
      </c>
    </row>
    <row r="175" spans="1:13" ht="30">
      <c r="A175" s="22">
        <v>151</v>
      </c>
      <c r="B175" s="9" t="s">
        <v>168</v>
      </c>
      <c r="C175" s="10">
        <v>41648</v>
      </c>
      <c r="D175" s="10">
        <v>735</v>
      </c>
      <c r="E175" s="10">
        <v>3316</v>
      </c>
      <c r="F175" s="10">
        <v>437</v>
      </c>
      <c r="G175" s="10">
        <v>0</v>
      </c>
      <c r="H175" s="10">
        <v>1399</v>
      </c>
      <c r="I175" s="10">
        <v>0</v>
      </c>
      <c r="J175" s="10">
        <v>0</v>
      </c>
      <c r="K175" s="10">
        <v>0</v>
      </c>
      <c r="L175" s="10">
        <v>0</v>
      </c>
      <c r="M175" s="10">
        <v>47535</v>
      </c>
    </row>
    <row r="176" spans="1:13" ht="30">
      <c r="A176" s="22">
        <v>152</v>
      </c>
      <c r="B176" s="9" t="s">
        <v>169</v>
      </c>
      <c r="C176" s="10">
        <v>55721</v>
      </c>
      <c r="D176" s="10">
        <v>1425</v>
      </c>
      <c r="E176" s="10">
        <v>5024</v>
      </c>
      <c r="F176" s="10">
        <v>327</v>
      </c>
      <c r="G176" s="10">
        <v>0</v>
      </c>
      <c r="H176" s="10">
        <v>2029</v>
      </c>
      <c r="I176" s="10">
        <v>0</v>
      </c>
      <c r="J176" s="10">
        <v>0</v>
      </c>
      <c r="K176" s="10">
        <v>0</v>
      </c>
      <c r="L176" s="10">
        <v>1294</v>
      </c>
      <c r="M176" s="10">
        <v>63232</v>
      </c>
    </row>
    <row r="177" spans="1:13" ht="15">
      <c r="A177" s="22">
        <v>153</v>
      </c>
      <c r="B177" s="13" t="s">
        <v>171</v>
      </c>
      <c r="C177" s="10">
        <v>160652</v>
      </c>
      <c r="D177" s="10">
        <v>3480</v>
      </c>
      <c r="E177" s="10">
        <v>15842</v>
      </c>
      <c r="F177" s="10">
        <v>6000</v>
      </c>
      <c r="G177" s="10">
        <v>256</v>
      </c>
      <c r="H177" s="10">
        <v>8406</v>
      </c>
      <c r="I177" s="10">
        <v>0</v>
      </c>
      <c r="J177" s="10">
        <v>3443</v>
      </c>
      <c r="K177" s="10">
        <v>0</v>
      </c>
      <c r="L177" s="10">
        <v>246</v>
      </c>
      <c r="M177" s="10">
        <v>197833</v>
      </c>
    </row>
    <row r="178" spans="1:13" ht="15">
      <c r="A178" s="22">
        <v>154</v>
      </c>
      <c r="B178" s="9" t="s">
        <v>252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964907</v>
      </c>
      <c r="L178" s="10">
        <v>149095</v>
      </c>
      <c r="M178" s="10">
        <v>815812</v>
      </c>
    </row>
    <row r="179" spans="1:13" ht="15">
      <c r="A179" s="22">
        <v>155</v>
      </c>
      <c r="B179" s="13" t="s">
        <v>303</v>
      </c>
      <c r="C179" s="10">
        <v>169737</v>
      </c>
      <c r="D179" s="10">
        <v>6921</v>
      </c>
      <c r="E179" s="10">
        <v>24835</v>
      </c>
      <c r="F179" s="10">
        <v>10697</v>
      </c>
      <c r="G179" s="10">
        <v>0</v>
      </c>
      <c r="H179" s="10">
        <v>3281</v>
      </c>
      <c r="I179" s="10">
        <v>0</v>
      </c>
      <c r="J179" s="10">
        <v>0</v>
      </c>
      <c r="K179" s="10">
        <v>0</v>
      </c>
      <c r="L179" s="10">
        <v>2462</v>
      </c>
      <c r="M179" s="10">
        <v>213009</v>
      </c>
    </row>
    <row r="180" spans="1:13" ht="15.75">
      <c r="A180" s="23" t="s">
        <v>56</v>
      </c>
      <c r="B180" s="11" t="s">
        <v>20</v>
      </c>
      <c r="C180" s="12">
        <v>2982528</v>
      </c>
      <c r="D180" s="12">
        <v>88735</v>
      </c>
      <c r="E180" s="12">
        <v>456778</v>
      </c>
      <c r="F180" s="12">
        <v>164599</v>
      </c>
      <c r="G180" s="12">
        <v>900</v>
      </c>
      <c r="H180" s="12">
        <v>123378</v>
      </c>
      <c r="I180" s="12">
        <v>0</v>
      </c>
      <c r="J180" s="12">
        <v>53700</v>
      </c>
      <c r="K180" s="12">
        <v>979202</v>
      </c>
      <c r="L180" s="12">
        <v>184104</v>
      </c>
      <c r="M180" s="12">
        <v>4665716</v>
      </c>
    </row>
    <row r="181" spans="1:13" ht="15">
      <c r="A181" s="22">
        <v>156</v>
      </c>
      <c r="B181" s="9" t="s">
        <v>253</v>
      </c>
      <c r="C181" s="10">
        <v>140142</v>
      </c>
      <c r="D181" s="10">
        <v>1394</v>
      </c>
      <c r="E181" s="10">
        <v>23930</v>
      </c>
      <c r="F181" s="10">
        <v>9183</v>
      </c>
      <c r="G181" s="10">
        <v>0</v>
      </c>
      <c r="H181" s="10">
        <v>6217</v>
      </c>
      <c r="I181" s="10">
        <v>7769</v>
      </c>
      <c r="J181" s="10">
        <v>1233</v>
      </c>
      <c r="K181" s="10">
        <v>0</v>
      </c>
      <c r="L181" s="10">
        <v>1242</v>
      </c>
      <c r="M181" s="10">
        <v>188626</v>
      </c>
    </row>
    <row r="182" spans="1:13" ht="15">
      <c r="A182" s="22">
        <v>157</v>
      </c>
      <c r="B182" s="9" t="s">
        <v>172</v>
      </c>
      <c r="C182" s="10">
        <v>89678</v>
      </c>
      <c r="D182" s="10">
        <v>890</v>
      </c>
      <c r="E182" s="10">
        <v>11886</v>
      </c>
      <c r="F182" s="10">
        <v>5035</v>
      </c>
      <c r="G182" s="10">
        <v>0</v>
      </c>
      <c r="H182" s="10">
        <v>2742</v>
      </c>
      <c r="I182" s="10">
        <v>0</v>
      </c>
      <c r="J182" s="10">
        <v>0</v>
      </c>
      <c r="K182" s="10">
        <v>0</v>
      </c>
      <c r="L182" s="10">
        <v>1038</v>
      </c>
      <c r="M182" s="10">
        <v>109193</v>
      </c>
    </row>
    <row r="183" spans="1:13" ht="15">
      <c r="A183" s="22">
        <v>158</v>
      </c>
      <c r="B183" s="9" t="s">
        <v>254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335665</v>
      </c>
      <c r="L183" s="10">
        <v>57836</v>
      </c>
      <c r="M183" s="10">
        <v>277829</v>
      </c>
    </row>
    <row r="184" spans="1:13" ht="15">
      <c r="A184" s="22">
        <v>159</v>
      </c>
      <c r="B184" s="9" t="s">
        <v>173</v>
      </c>
      <c r="C184" s="10">
        <v>74057</v>
      </c>
      <c r="D184" s="10">
        <v>4114</v>
      </c>
      <c r="E184" s="10">
        <v>11832</v>
      </c>
      <c r="F184" s="10">
        <v>3412</v>
      </c>
      <c r="G184" s="10">
        <v>0</v>
      </c>
      <c r="H184" s="10">
        <v>2000</v>
      </c>
      <c r="I184" s="10">
        <v>0</v>
      </c>
      <c r="J184" s="10">
        <v>0</v>
      </c>
      <c r="K184" s="10">
        <v>0</v>
      </c>
      <c r="L184" s="10">
        <v>1389</v>
      </c>
      <c r="M184" s="10">
        <v>94026</v>
      </c>
    </row>
    <row r="185" spans="1:13" ht="15">
      <c r="A185" s="22">
        <v>160</v>
      </c>
      <c r="B185" s="9" t="s">
        <v>287</v>
      </c>
      <c r="C185" s="10">
        <v>202236</v>
      </c>
      <c r="D185" s="10">
        <v>7019</v>
      </c>
      <c r="E185" s="10">
        <v>42169</v>
      </c>
      <c r="F185" s="10">
        <v>12770</v>
      </c>
      <c r="G185" s="10">
        <v>0</v>
      </c>
      <c r="H185" s="10">
        <v>9200</v>
      </c>
      <c r="I185" s="10">
        <v>0</v>
      </c>
      <c r="J185" s="10">
        <v>0</v>
      </c>
      <c r="K185" s="10">
        <v>0</v>
      </c>
      <c r="L185" s="10">
        <v>3651</v>
      </c>
      <c r="M185" s="10">
        <v>269743</v>
      </c>
    </row>
    <row r="186" spans="1:13" ht="15.75">
      <c r="A186" s="23" t="s">
        <v>57</v>
      </c>
      <c r="B186" s="11" t="s">
        <v>21</v>
      </c>
      <c r="C186" s="12">
        <v>506113</v>
      </c>
      <c r="D186" s="12">
        <v>13417</v>
      </c>
      <c r="E186" s="12">
        <v>89817</v>
      </c>
      <c r="F186" s="12">
        <v>30400</v>
      </c>
      <c r="G186" s="12">
        <v>0</v>
      </c>
      <c r="H186" s="12">
        <v>20159</v>
      </c>
      <c r="I186" s="12">
        <v>7769</v>
      </c>
      <c r="J186" s="12">
        <v>1233</v>
      </c>
      <c r="K186" s="12">
        <v>335665</v>
      </c>
      <c r="L186" s="12">
        <v>65156</v>
      </c>
      <c r="M186" s="12">
        <v>939417</v>
      </c>
    </row>
    <row r="187" spans="1:13" ht="15">
      <c r="A187" s="22">
        <v>161</v>
      </c>
      <c r="B187" s="9" t="s">
        <v>174</v>
      </c>
      <c r="C187" s="10">
        <v>90520</v>
      </c>
      <c r="D187" s="10">
        <v>3395</v>
      </c>
      <c r="E187" s="10">
        <v>17630</v>
      </c>
      <c r="F187" s="10">
        <v>2060</v>
      </c>
      <c r="G187" s="10">
        <v>0</v>
      </c>
      <c r="H187" s="10">
        <v>3186</v>
      </c>
      <c r="I187" s="10">
        <v>0</v>
      </c>
      <c r="J187" s="10">
        <v>0</v>
      </c>
      <c r="K187" s="10">
        <v>0</v>
      </c>
      <c r="L187" s="10">
        <v>577</v>
      </c>
      <c r="M187" s="10">
        <v>116214</v>
      </c>
    </row>
    <row r="188" spans="1:13" ht="15">
      <c r="A188" s="22">
        <v>162</v>
      </c>
      <c r="B188" s="9" t="s">
        <v>257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197940</v>
      </c>
      <c r="L188" s="10">
        <v>43178</v>
      </c>
      <c r="M188" s="10">
        <v>154762</v>
      </c>
    </row>
    <row r="189" spans="1:13" ht="15">
      <c r="A189" s="22">
        <v>163</v>
      </c>
      <c r="B189" s="9" t="s">
        <v>255</v>
      </c>
      <c r="C189" s="10">
        <v>75479</v>
      </c>
      <c r="D189" s="10">
        <v>2201</v>
      </c>
      <c r="E189" s="10">
        <v>17682</v>
      </c>
      <c r="F189" s="10">
        <v>1843</v>
      </c>
      <c r="G189" s="10">
        <v>0</v>
      </c>
      <c r="H189" s="10">
        <v>2735</v>
      </c>
      <c r="I189" s="10">
        <v>0</v>
      </c>
      <c r="J189" s="10">
        <v>0</v>
      </c>
      <c r="K189" s="10">
        <v>0</v>
      </c>
      <c r="L189" s="10">
        <v>592</v>
      </c>
      <c r="M189" s="10">
        <v>99348</v>
      </c>
    </row>
    <row r="190" spans="1:13" ht="15">
      <c r="A190" s="22">
        <v>164</v>
      </c>
      <c r="B190" s="9" t="s">
        <v>256</v>
      </c>
      <c r="C190" s="10">
        <v>90669</v>
      </c>
      <c r="D190" s="10">
        <v>1735</v>
      </c>
      <c r="E190" s="10">
        <v>15917</v>
      </c>
      <c r="F190" s="10">
        <v>3110</v>
      </c>
      <c r="G190" s="10">
        <v>0</v>
      </c>
      <c r="H190" s="10">
        <v>3263</v>
      </c>
      <c r="I190" s="10">
        <v>0</v>
      </c>
      <c r="J190" s="10">
        <v>307</v>
      </c>
      <c r="K190" s="10">
        <v>0</v>
      </c>
      <c r="L190" s="10">
        <v>775</v>
      </c>
      <c r="M190" s="10">
        <v>114226</v>
      </c>
    </row>
    <row r="191" spans="1:13" ht="15">
      <c r="A191" s="22">
        <v>165</v>
      </c>
      <c r="B191" s="9" t="s">
        <v>288</v>
      </c>
      <c r="C191" s="10">
        <v>236972</v>
      </c>
      <c r="D191" s="10">
        <v>5504</v>
      </c>
      <c r="E191" s="10">
        <v>37774</v>
      </c>
      <c r="F191" s="10">
        <v>7295</v>
      </c>
      <c r="G191" s="10">
        <v>0</v>
      </c>
      <c r="H191" s="10">
        <v>2912</v>
      </c>
      <c r="I191" s="10">
        <v>0</v>
      </c>
      <c r="J191" s="10">
        <v>0</v>
      </c>
      <c r="K191" s="10">
        <v>0</v>
      </c>
      <c r="L191" s="10">
        <v>4072</v>
      </c>
      <c r="M191" s="10">
        <v>286385</v>
      </c>
    </row>
    <row r="192" spans="1:13" ht="15.75">
      <c r="A192" s="23" t="s">
        <v>58</v>
      </c>
      <c r="B192" s="11" t="s">
        <v>22</v>
      </c>
      <c r="C192" s="12">
        <v>493640</v>
      </c>
      <c r="D192" s="12">
        <v>12835</v>
      </c>
      <c r="E192" s="12">
        <v>89003</v>
      </c>
      <c r="F192" s="12">
        <v>14308</v>
      </c>
      <c r="G192" s="12">
        <v>0</v>
      </c>
      <c r="H192" s="12">
        <v>12096</v>
      </c>
      <c r="I192" s="12">
        <v>0</v>
      </c>
      <c r="J192" s="12">
        <v>307</v>
      </c>
      <c r="K192" s="12">
        <v>197940</v>
      </c>
      <c r="L192" s="12">
        <v>49194</v>
      </c>
      <c r="M192" s="12">
        <v>770935</v>
      </c>
    </row>
    <row r="193" spans="1:13" ht="15">
      <c r="A193" s="22">
        <v>166</v>
      </c>
      <c r="B193" s="9" t="s">
        <v>175</v>
      </c>
      <c r="C193" s="10">
        <v>68198</v>
      </c>
      <c r="D193" s="10">
        <v>2082</v>
      </c>
      <c r="E193" s="10">
        <v>8319</v>
      </c>
      <c r="F193" s="10">
        <v>2726</v>
      </c>
      <c r="G193" s="10">
        <v>0</v>
      </c>
      <c r="H193" s="10">
        <v>1900</v>
      </c>
      <c r="I193" s="10">
        <v>0</v>
      </c>
      <c r="J193" s="10">
        <v>0</v>
      </c>
      <c r="K193" s="10">
        <v>0</v>
      </c>
      <c r="L193" s="10">
        <v>487</v>
      </c>
      <c r="M193" s="10">
        <v>82738</v>
      </c>
    </row>
    <row r="194" spans="1:13" ht="15">
      <c r="A194" s="22">
        <v>167</v>
      </c>
      <c r="B194" s="9" t="s">
        <v>259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23929</v>
      </c>
      <c r="L194" s="10">
        <v>3754</v>
      </c>
      <c r="M194" s="10">
        <v>20175</v>
      </c>
    </row>
    <row r="195" spans="1:13" ht="15">
      <c r="A195" s="22">
        <v>168</v>
      </c>
      <c r="B195" s="9" t="s">
        <v>178</v>
      </c>
      <c r="C195" s="10">
        <v>130986</v>
      </c>
      <c r="D195" s="10">
        <v>1596</v>
      </c>
      <c r="E195" s="10">
        <v>14282</v>
      </c>
      <c r="F195" s="10">
        <v>5908</v>
      </c>
      <c r="G195" s="10">
        <v>0</v>
      </c>
      <c r="H195" s="10">
        <v>3062</v>
      </c>
      <c r="I195" s="10">
        <v>3183</v>
      </c>
      <c r="J195" s="10">
        <v>120</v>
      </c>
      <c r="K195" s="10">
        <v>0</v>
      </c>
      <c r="L195" s="10">
        <v>1279</v>
      </c>
      <c r="M195" s="10">
        <v>157858</v>
      </c>
    </row>
    <row r="196" spans="1:13" ht="15">
      <c r="A196" s="22">
        <v>169</v>
      </c>
      <c r="B196" s="9" t="s">
        <v>258</v>
      </c>
      <c r="C196" s="10">
        <v>154618</v>
      </c>
      <c r="D196" s="10">
        <v>1863</v>
      </c>
      <c r="E196" s="10">
        <v>28211</v>
      </c>
      <c r="F196" s="10">
        <v>9239</v>
      </c>
      <c r="G196" s="10">
        <v>0</v>
      </c>
      <c r="H196" s="10">
        <v>9258</v>
      </c>
      <c r="I196" s="10">
        <v>0</v>
      </c>
      <c r="J196" s="10">
        <v>0</v>
      </c>
      <c r="K196" s="10">
        <v>0</v>
      </c>
      <c r="L196" s="10">
        <v>1780</v>
      </c>
      <c r="M196" s="10">
        <v>201409</v>
      </c>
    </row>
    <row r="197" spans="1:13" ht="15">
      <c r="A197" s="22">
        <v>170</v>
      </c>
      <c r="B197" s="9" t="s">
        <v>176</v>
      </c>
      <c r="C197" s="10">
        <v>614412</v>
      </c>
      <c r="D197" s="10">
        <v>16285</v>
      </c>
      <c r="E197" s="10">
        <v>111995</v>
      </c>
      <c r="F197" s="10">
        <v>30420</v>
      </c>
      <c r="G197" s="10">
        <v>0</v>
      </c>
      <c r="H197" s="10">
        <v>29202</v>
      </c>
      <c r="I197" s="10">
        <v>0</v>
      </c>
      <c r="J197" s="10">
        <v>0</v>
      </c>
      <c r="K197" s="10">
        <v>0</v>
      </c>
      <c r="L197" s="10">
        <v>8644</v>
      </c>
      <c r="M197" s="10">
        <v>793670</v>
      </c>
    </row>
    <row r="198" spans="1:13" ht="15">
      <c r="A198" s="22">
        <v>171</v>
      </c>
      <c r="B198" s="9" t="s">
        <v>177</v>
      </c>
      <c r="C198" s="10">
        <v>57725</v>
      </c>
      <c r="D198" s="10">
        <v>1898</v>
      </c>
      <c r="E198" s="10">
        <v>12959</v>
      </c>
      <c r="F198" s="10">
        <v>2373</v>
      </c>
      <c r="G198" s="10">
        <v>0</v>
      </c>
      <c r="H198" s="10">
        <v>1694</v>
      </c>
      <c r="I198" s="10">
        <v>0</v>
      </c>
      <c r="J198" s="10">
        <v>0</v>
      </c>
      <c r="K198" s="10">
        <v>0</v>
      </c>
      <c r="L198" s="10">
        <v>685</v>
      </c>
      <c r="M198" s="10">
        <v>75964</v>
      </c>
    </row>
    <row r="199" spans="1:13" ht="15.75">
      <c r="A199" s="23" t="s">
        <v>59</v>
      </c>
      <c r="B199" s="11" t="s">
        <v>23</v>
      </c>
      <c r="C199" s="12">
        <v>1025939</v>
      </c>
      <c r="D199" s="12">
        <v>23724</v>
      </c>
      <c r="E199" s="12">
        <v>175766</v>
      </c>
      <c r="F199" s="12">
        <v>50666</v>
      </c>
      <c r="G199" s="12">
        <v>0</v>
      </c>
      <c r="H199" s="12">
        <v>45116</v>
      </c>
      <c r="I199" s="12">
        <v>3183</v>
      </c>
      <c r="J199" s="12">
        <v>120</v>
      </c>
      <c r="K199" s="12">
        <v>23929</v>
      </c>
      <c r="L199" s="12">
        <v>16629</v>
      </c>
      <c r="M199" s="12">
        <v>1331814</v>
      </c>
    </row>
    <row r="200" spans="1:13" ht="15">
      <c r="A200" s="22">
        <v>172</v>
      </c>
      <c r="B200" s="9" t="s">
        <v>317</v>
      </c>
      <c r="C200" s="10">
        <v>528530</v>
      </c>
      <c r="D200" s="10">
        <v>14941</v>
      </c>
      <c r="E200" s="10">
        <v>66078</v>
      </c>
      <c r="F200" s="10">
        <v>20388</v>
      </c>
      <c r="G200" s="10">
        <v>0</v>
      </c>
      <c r="H200" s="10">
        <v>20264</v>
      </c>
      <c r="I200" s="10">
        <v>0</v>
      </c>
      <c r="J200" s="10">
        <v>0</v>
      </c>
      <c r="K200" s="10">
        <v>0</v>
      </c>
      <c r="L200" s="10">
        <v>3561</v>
      </c>
      <c r="M200" s="10">
        <v>646640</v>
      </c>
    </row>
    <row r="201" spans="1:13" ht="15">
      <c r="A201" s="22">
        <v>173</v>
      </c>
      <c r="B201" s="9" t="s">
        <v>182</v>
      </c>
      <c r="C201" s="10">
        <v>82099</v>
      </c>
      <c r="D201" s="10">
        <v>2117</v>
      </c>
      <c r="E201" s="10">
        <v>19053</v>
      </c>
      <c r="F201" s="10">
        <v>4799</v>
      </c>
      <c r="G201" s="10">
        <v>0</v>
      </c>
      <c r="H201" s="10">
        <v>6010</v>
      </c>
      <c r="I201" s="10">
        <v>0</v>
      </c>
      <c r="J201" s="10">
        <v>0</v>
      </c>
      <c r="K201" s="10">
        <v>0</v>
      </c>
      <c r="L201" s="10">
        <v>684</v>
      </c>
      <c r="M201" s="10">
        <v>113394</v>
      </c>
    </row>
    <row r="202" spans="1:13" ht="28.5" customHeight="1">
      <c r="A202" s="22">
        <v>174</v>
      </c>
      <c r="B202" s="9" t="s">
        <v>261</v>
      </c>
      <c r="C202" s="10">
        <v>91600</v>
      </c>
      <c r="D202" s="10">
        <v>638</v>
      </c>
      <c r="E202" s="10">
        <v>21513</v>
      </c>
      <c r="F202" s="10">
        <v>4953</v>
      </c>
      <c r="G202" s="10">
        <v>0</v>
      </c>
      <c r="H202" s="10">
        <v>2621</v>
      </c>
      <c r="I202" s="10">
        <v>0</v>
      </c>
      <c r="J202" s="10">
        <v>4736</v>
      </c>
      <c r="K202" s="10">
        <v>0</v>
      </c>
      <c r="L202" s="10">
        <v>122</v>
      </c>
      <c r="M202" s="10">
        <v>125939</v>
      </c>
    </row>
    <row r="203" spans="1:13" ht="15">
      <c r="A203" s="22">
        <v>175</v>
      </c>
      <c r="B203" s="9" t="s">
        <v>262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218493</v>
      </c>
      <c r="L203" s="10">
        <v>34656</v>
      </c>
      <c r="M203" s="10">
        <v>183837</v>
      </c>
    </row>
    <row r="204" spans="1:13" ht="15">
      <c r="A204" s="22">
        <v>176</v>
      </c>
      <c r="B204" s="9" t="s">
        <v>181</v>
      </c>
      <c r="C204" s="10">
        <v>120251</v>
      </c>
      <c r="D204" s="10">
        <v>1462</v>
      </c>
      <c r="E204" s="10">
        <v>25866</v>
      </c>
      <c r="F204" s="10">
        <v>5253</v>
      </c>
      <c r="G204" s="10">
        <v>0</v>
      </c>
      <c r="H204" s="10">
        <v>4591</v>
      </c>
      <c r="I204" s="10">
        <v>0</v>
      </c>
      <c r="J204" s="10">
        <v>0</v>
      </c>
      <c r="K204" s="10">
        <v>0</v>
      </c>
      <c r="L204" s="10">
        <v>1429</v>
      </c>
      <c r="M204" s="10">
        <v>155994</v>
      </c>
    </row>
    <row r="205" spans="1:13" ht="15">
      <c r="A205" s="22">
        <v>177</v>
      </c>
      <c r="B205" s="9" t="s">
        <v>179</v>
      </c>
      <c r="C205" s="10">
        <v>205304</v>
      </c>
      <c r="D205" s="10">
        <v>5644</v>
      </c>
      <c r="E205" s="10">
        <v>34204</v>
      </c>
      <c r="F205" s="10">
        <v>10186</v>
      </c>
      <c r="G205" s="10">
        <v>0</v>
      </c>
      <c r="H205" s="10">
        <v>5021</v>
      </c>
      <c r="I205" s="10">
        <v>0</v>
      </c>
      <c r="J205" s="10">
        <v>0</v>
      </c>
      <c r="K205" s="10">
        <v>0</v>
      </c>
      <c r="L205" s="10">
        <v>1835</v>
      </c>
      <c r="M205" s="10">
        <v>258524</v>
      </c>
    </row>
    <row r="206" spans="1:13" ht="15">
      <c r="A206" s="22">
        <v>178</v>
      </c>
      <c r="B206" s="9" t="s">
        <v>260</v>
      </c>
      <c r="C206" s="10">
        <v>63999</v>
      </c>
      <c r="D206" s="10">
        <v>0</v>
      </c>
      <c r="E206" s="10">
        <v>13450</v>
      </c>
      <c r="F206" s="10">
        <v>1837</v>
      </c>
      <c r="G206" s="10">
        <v>0</v>
      </c>
      <c r="H206" s="10">
        <v>1811</v>
      </c>
      <c r="I206" s="10">
        <v>0</v>
      </c>
      <c r="J206" s="10">
        <v>365</v>
      </c>
      <c r="K206" s="10">
        <v>0</v>
      </c>
      <c r="L206" s="10">
        <v>362</v>
      </c>
      <c r="M206" s="10">
        <v>81100</v>
      </c>
    </row>
    <row r="207" spans="1:13" ht="15">
      <c r="A207" s="22">
        <v>179</v>
      </c>
      <c r="B207" s="9" t="s">
        <v>183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122915</v>
      </c>
      <c r="L207" s="10">
        <v>17227</v>
      </c>
      <c r="M207" s="10">
        <v>105688</v>
      </c>
    </row>
    <row r="208" spans="1:13" ht="15">
      <c r="A208" s="22">
        <v>180</v>
      </c>
      <c r="B208" s="9" t="s">
        <v>180</v>
      </c>
      <c r="C208" s="10">
        <v>182146</v>
      </c>
      <c r="D208" s="10">
        <v>5213</v>
      </c>
      <c r="E208" s="10">
        <v>40162</v>
      </c>
      <c r="F208" s="10">
        <v>6631</v>
      </c>
      <c r="G208" s="10">
        <v>0</v>
      </c>
      <c r="H208" s="10">
        <v>5340</v>
      </c>
      <c r="I208" s="10">
        <v>0</v>
      </c>
      <c r="J208" s="10">
        <v>270</v>
      </c>
      <c r="K208" s="10">
        <v>0</v>
      </c>
      <c r="L208" s="10">
        <v>1052</v>
      </c>
      <c r="M208" s="10">
        <v>238710</v>
      </c>
    </row>
    <row r="209" spans="1:13" ht="15">
      <c r="A209" s="22">
        <v>181</v>
      </c>
      <c r="B209" s="9" t="s">
        <v>320</v>
      </c>
      <c r="C209" s="10">
        <v>54399</v>
      </c>
      <c r="D209" s="10">
        <v>712</v>
      </c>
      <c r="E209" s="10">
        <v>14463</v>
      </c>
      <c r="F209" s="10">
        <v>3230</v>
      </c>
      <c r="G209" s="10">
        <v>0</v>
      </c>
      <c r="H209" s="10">
        <v>1098</v>
      </c>
      <c r="I209" s="10">
        <v>0</v>
      </c>
      <c r="J209" s="10">
        <v>0</v>
      </c>
      <c r="K209" s="10">
        <v>0</v>
      </c>
      <c r="L209" s="10">
        <v>298</v>
      </c>
      <c r="M209" s="10">
        <v>73604</v>
      </c>
    </row>
    <row r="210" spans="1:13" ht="15.75">
      <c r="A210" s="23" t="s">
        <v>60</v>
      </c>
      <c r="B210" s="11" t="s">
        <v>24</v>
      </c>
      <c r="C210" s="12">
        <v>1328328</v>
      </c>
      <c r="D210" s="12">
        <v>30727</v>
      </c>
      <c r="E210" s="12">
        <v>234789</v>
      </c>
      <c r="F210" s="12">
        <v>57277</v>
      </c>
      <c r="G210" s="12">
        <v>0</v>
      </c>
      <c r="H210" s="12">
        <v>46756</v>
      </c>
      <c r="I210" s="12">
        <v>0</v>
      </c>
      <c r="J210" s="12">
        <v>5371</v>
      </c>
      <c r="K210" s="12">
        <v>341408</v>
      </c>
      <c r="L210" s="12">
        <v>61226</v>
      </c>
      <c r="M210" s="12">
        <v>1983430</v>
      </c>
    </row>
    <row r="211" spans="1:13" ht="15">
      <c r="A211" s="22">
        <v>182</v>
      </c>
      <c r="B211" s="9" t="s">
        <v>184</v>
      </c>
      <c r="C211" s="10">
        <v>183773</v>
      </c>
      <c r="D211" s="10">
        <v>1968</v>
      </c>
      <c r="E211" s="10">
        <v>18973</v>
      </c>
      <c r="F211" s="10">
        <v>1793</v>
      </c>
      <c r="G211" s="10">
        <v>0</v>
      </c>
      <c r="H211" s="10">
        <v>4992</v>
      </c>
      <c r="I211" s="10">
        <v>0</v>
      </c>
      <c r="J211" s="10">
        <v>0</v>
      </c>
      <c r="K211" s="10">
        <v>0</v>
      </c>
      <c r="L211" s="10">
        <v>0</v>
      </c>
      <c r="M211" s="10">
        <v>211499</v>
      </c>
    </row>
    <row r="212" spans="1:13" ht="27.75" customHeight="1">
      <c r="A212" s="22">
        <v>183</v>
      </c>
      <c r="B212" s="9" t="s">
        <v>185</v>
      </c>
      <c r="C212" s="10">
        <v>1876794</v>
      </c>
      <c r="D212" s="10">
        <v>21491</v>
      </c>
      <c r="E212" s="10">
        <v>226404</v>
      </c>
      <c r="F212" s="10">
        <v>47239</v>
      </c>
      <c r="G212" s="10">
        <v>6720</v>
      </c>
      <c r="H212" s="10">
        <v>81704</v>
      </c>
      <c r="I212" s="10">
        <v>22117</v>
      </c>
      <c r="J212" s="10">
        <v>16113</v>
      </c>
      <c r="K212" s="10">
        <v>0</v>
      </c>
      <c r="L212" s="10">
        <v>0</v>
      </c>
      <c r="M212" s="10">
        <v>2298582</v>
      </c>
    </row>
    <row r="213" spans="1:13" ht="15">
      <c r="A213" s="22">
        <v>184</v>
      </c>
      <c r="B213" s="9" t="s">
        <v>186</v>
      </c>
      <c r="C213" s="15">
        <v>99117</v>
      </c>
      <c r="D213" s="15">
        <v>813</v>
      </c>
      <c r="E213" s="15">
        <v>5602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770</v>
      </c>
      <c r="L213" s="15">
        <v>26</v>
      </c>
      <c r="M213" s="15">
        <v>106276</v>
      </c>
    </row>
    <row r="214" spans="1:13" ht="15.75">
      <c r="A214" s="23" t="s">
        <v>61</v>
      </c>
      <c r="B214" s="11" t="s">
        <v>323</v>
      </c>
      <c r="C214" s="12">
        <v>2159684</v>
      </c>
      <c r="D214" s="12">
        <v>24272</v>
      </c>
      <c r="E214" s="12">
        <v>250979</v>
      </c>
      <c r="F214" s="12">
        <v>49032</v>
      </c>
      <c r="G214" s="12">
        <v>6720</v>
      </c>
      <c r="H214" s="12">
        <v>86696</v>
      </c>
      <c r="I214" s="12">
        <v>22117</v>
      </c>
      <c r="J214" s="12">
        <v>16113</v>
      </c>
      <c r="K214" s="12">
        <v>770</v>
      </c>
      <c r="L214" s="12">
        <v>26</v>
      </c>
      <c r="M214" s="12">
        <v>2616357</v>
      </c>
    </row>
    <row r="215" spans="1:13" ht="15">
      <c r="A215" s="22">
        <v>185</v>
      </c>
      <c r="B215" s="9" t="s">
        <v>187</v>
      </c>
      <c r="C215" s="15">
        <v>137939</v>
      </c>
      <c r="D215" s="15">
        <v>4741</v>
      </c>
      <c r="E215" s="15">
        <v>29631</v>
      </c>
      <c r="F215" s="15">
        <v>8035</v>
      </c>
      <c r="G215" s="15">
        <v>48</v>
      </c>
      <c r="H215" s="15">
        <v>6000</v>
      </c>
      <c r="I215" s="15">
        <v>23004</v>
      </c>
      <c r="J215" s="15">
        <v>509</v>
      </c>
      <c r="K215" s="15">
        <v>0</v>
      </c>
      <c r="L215" s="15">
        <v>1961</v>
      </c>
      <c r="M215" s="15">
        <v>207946</v>
      </c>
    </row>
    <row r="216" spans="1:13" ht="15">
      <c r="A216" s="22">
        <v>186</v>
      </c>
      <c r="B216" s="14" t="s">
        <v>188</v>
      </c>
      <c r="C216" s="10">
        <v>570739</v>
      </c>
      <c r="D216" s="10">
        <v>18566</v>
      </c>
      <c r="E216" s="10">
        <v>69408</v>
      </c>
      <c r="F216" s="10">
        <v>20988</v>
      </c>
      <c r="G216" s="10">
        <v>0</v>
      </c>
      <c r="H216" s="10">
        <v>28912</v>
      </c>
      <c r="I216" s="10">
        <v>0</v>
      </c>
      <c r="J216" s="10">
        <v>0</v>
      </c>
      <c r="K216" s="10">
        <v>0</v>
      </c>
      <c r="L216" s="10">
        <v>13531</v>
      </c>
      <c r="M216" s="10">
        <v>695082</v>
      </c>
    </row>
    <row r="217" spans="1:13" ht="15">
      <c r="A217" s="22">
        <v>187</v>
      </c>
      <c r="B217" s="14" t="s">
        <v>189</v>
      </c>
      <c r="C217" s="10">
        <v>259807</v>
      </c>
      <c r="D217" s="10">
        <v>7668</v>
      </c>
      <c r="E217" s="10">
        <v>46705</v>
      </c>
      <c r="F217" s="10">
        <v>6527</v>
      </c>
      <c r="G217" s="10">
        <v>0</v>
      </c>
      <c r="H217" s="10">
        <v>18854</v>
      </c>
      <c r="I217" s="10">
        <v>0</v>
      </c>
      <c r="J217" s="10">
        <v>0</v>
      </c>
      <c r="K217" s="10">
        <v>0</v>
      </c>
      <c r="L217" s="10">
        <v>5657</v>
      </c>
      <c r="M217" s="10">
        <v>333904</v>
      </c>
    </row>
    <row r="218" spans="1:13" ht="15">
      <c r="A218" s="22">
        <v>188</v>
      </c>
      <c r="B218" s="14" t="s">
        <v>190</v>
      </c>
      <c r="C218" s="10">
        <v>370863</v>
      </c>
      <c r="D218" s="10">
        <v>13117</v>
      </c>
      <c r="E218" s="10">
        <v>48519</v>
      </c>
      <c r="F218" s="10">
        <v>10745</v>
      </c>
      <c r="G218" s="10">
        <v>0</v>
      </c>
      <c r="H218" s="10">
        <v>16581</v>
      </c>
      <c r="I218" s="10">
        <v>0</v>
      </c>
      <c r="J218" s="10">
        <v>0</v>
      </c>
      <c r="K218" s="10">
        <v>0</v>
      </c>
      <c r="L218" s="10">
        <v>3780</v>
      </c>
      <c r="M218" s="10">
        <v>456045</v>
      </c>
    </row>
    <row r="219" spans="1:13" ht="15">
      <c r="A219" s="22">
        <v>189</v>
      </c>
      <c r="B219" s="14" t="s">
        <v>191</v>
      </c>
      <c r="C219" s="10">
        <v>553087</v>
      </c>
      <c r="D219" s="10">
        <v>17435</v>
      </c>
      <c r="E219" s="10">
        <v>58588</v>
      </c>
      <c r="F219" s="10">
        <v>16853</v>
      </c>
      <c r="G219" s="10">
        <v>0</v>
      </c>
      <c r="H219" s="10">
        <v>20845</v>
      </c>
      <c r="I219" s="10">
        <v>0</v>
      </c>
      <c r="J219" s="10">
        <v>0</v>
      </c>
      <c r="K219" s="10">
        <v>0</v>
      </c>
      <c r="L219" s="10">
        <v>11502</v>
      </c>
      <c r="M219" s="10">
        <v>655306</v>
      </c>
    </row>
    <row r="220" spans="1:13" ht="15">
      <c r="A220" s="22">
        <v>190</v>
      </c>
      <c r="B220" s="14" t="s">
        <v>192</v>
      </c>
      <c r="C220" s="10">
        <v>693745</v>
      </c>
      <c r="D220" s="10">
        <v>25064</v>
      </c>
      <c r="E220" s="10">
        <v>97910</v>
      </c>
      <c r="F220" s="10">
        <v>28847</v>
      </c>
      <c r="G220" s="10">
        <v>0</v>
      </c>
      <c r="H220" s="10">
        <v>41821</v>
      </c>
      <c r="I220" s="10">
        <v>0</v>
      </c>
      <c r="J220" s="10">
        <v>0</v>
      </c>
      <c r="K220" s="10">
        <v>0</v>
      </c>
      <c r="L220" s="10">
        <v>20753</v>
      </c>
      <c r="M220" s="10">
        <v>866634</v>
      </c>
    </row>
    <row r="221" spans="1:13" ht="15">
      <c r="A221" s="22">
        <v>191</v>
      </c>
      <c r="B221" s="9" t="s">
        <v>263</v>
      </c>
      <c r="C221" s="10">
        <v>336604</v>
      </c>
      <c r="D221" s="10">
        <v>14576</v>
      </c>
      <c r="E221" s="10">
        <v>65165</v>
      </c>
      <c r="F221" s="10">
        <v>21780</v>
      </c>
      <c r="G221" s="10">
        <v>0</v>
      </c>
      <c r="H221" s="10">
        <v>27258</v>
      </c>
      <c r="I221" s="10">
        <v>0</v>
      </c>
      <c r="J221" s="10">
        <v>757</v>
      </c>
      <c r="K221" s="10">
        <v>0</v>
      </c>
      <c r="L221" s="10">
        <v>6083</v>
      </c>
      <c r="M221" s="10">
        <v>460057</v>
      </c>
    </row>
    <row r="222" spans="1:13" ht="15">
      <c r="A222" s="22">
        <v>192</v>
      </c>
      <c r="B222" s="14" t="s">
        <v>193</v>
      </c>
      <c r="C222" s="10">
        <v>225309</v>
      </c>
      <c r="D222" s="10">
        <v>8953</v>
      </c>
      <c r="E222" s="10">
        <v>38484</v>
      </c>
      <c r="F222" s="10">
        <v>6737</v>
      </c>
      <c r="G222" s="10">
        <v>0</v>
      </c>
      <c r="H222" s="10">
        <v>10293</v>
      </c>
      <c r="I222" s="10">
        <v>0</v>
      </c>
      <c r="J222" s="10">
        <v>0</v>
      </c>
      <c r="K222" s="10">
        <v>0</v>
      </c>
      <c r="L222" s="10">
        <v>5661</v>
      </c>
      <c r="M222" s="10">
        <v>284115</v>
      </c>
    </row>
    <row r="223" spans="1:13" ht="15">
      <c r="A223" s="22">
        <v>193</v>
      </c>
      <c r="B223" s="14" t="s">
        <v>194</v>
      </c>
      <c r="C223" s="10">
        <v>677319</v>
      </c>
      <c r="D223" s="10">
        <v>21612</v>
      </c>
      <c r="E223" s="10">
        <v>101546</v>
      </c>
      <c r="F223" s="10">
        <v>22650</v>
      </c>
      <c r="G223" s="10">
        <v>0</v>
      </c>
      <c r="H223" s="10">
        <v>45737</v>
      </c>
      <c r="I223" s="10">
        <v>0</v>
      </c>
      <c r="J223" s="10">
        <v>0</v>
      </c>
      <c r="K223" s="10">
        <v>0</v>
      </c>
      <c r="L223" s="10">
        <v>29202</v>
      </c>
      <c r="M223" s="10">
        <v>839662</v>
      </c>
    </row>
    <row r="224" spans="1:13" ht="15">
      <c r="A224" s="22">
        <v>194</v>
      </c>
      <c r="B224" s="14" t="s">
        <v>195</v>
      </c>
      <c r="C224" s="10">
        <v>363056</v>
      </c>
      <c r="D224" s="10">
        <v>9756</v>
      </c>
      <c r="E224" s="10">
        <v>52005</v>
      </c>
      <c r="F224" s="10">
        <v>16464</v>
      </c>
      <c r="G224" s="10">
        <v>80</v>
      </c>
      <c r="H224" s="10">
        <v>21312</v>
      </c>
      <c r="I224" s="10">
        <v>34730</v>
      </c>
      <c r="J224" s="10">
        <v>473</v>
      </c>
      <c r="K224" s="10">
        <v>0</v>
      </c>
      <c r="L224" s="10">
        <v>8034</v>
      </c>
      <c r="M224" s="10">
        <v>489842</v>
      </c>
    </row>
    <row r="225" spans="1:13" ht="15">
      <c r="A225" s="22">
        <v>195</v>
      </c>
      <c r="B225" s="14" t="s">
        <v>196</v>
      </c>
      <c r="C225" s="10">
        <v>650416</v>
      </c>
      <c r="D225" s="10">
        <v>21892</v>
      </c>
      <c r="E225" s="10">
        <v>88125</v>
      </c>
      <c r="F225" s="10">
        <v>21234</v>
      </c>
      <c r="G225" s="10">
        <v>0</v>
      </c>
      <c r="H225" s="10">
        <v>36434</v>
      </c>
      <c r="I225" s="10">
        <v>0</v>
      </c>
      <c r="J225" s="10">
        <v>0</v>
      </c>
      <c r="K225" s="10">
        <v>0</v>
      </c>
      <c r="L225" s="10">
        <v>18912</v>
      </c>
      <c r="M225" s="10">
        <v>799189</v>
      </c>
    </row>
    <row r="226" spans="1:13" ht="15">
      <c r="A226" s="22">
        <v>196</v>
      </c>
      <c r="B226" s="14" t="s">
        <v>197</v>
      </c>
      <c r="C226" s="10">
        <v>393442</v>
      </c>
      <c r="D226" s="10">
        <v>12916</v>
      </c>
      <c r="E226" s="10">
        <v>46138</v>
      </c>
      <c r="F226" s="10">
        <v>11187</v>
      </c>
      <c r="G226" s="10">
        <v>0</v>
      </c>
      <c r="H226" s="10">
        <v>15903</v>
      </c>
      <c r="I226" s="10">
        <v>0</v>
      </c>
      <c r="J226" s="10">
        <v>0</v>
      </c>
      <c r="K226" s="10">
        <v>0</v>
      </c>
      <c r="L226" s="10">
        <v>8995</v>
      </c>
      <c r="M226" s="10">
        <v>470591</v>
      </c>
    </row>
    <row r="227" spans="1:13" ht="15">
      <c r="A227" s="22">
        <v>197</v>
      </c>
      <c r="B227" s="14" t="s">
        <v>198</v>
      </c>
      <c r="C227" s="10">
        <v>212927</v>
      </c>
      <c r="D227" s="10">
        <v>7122</v>
      </c>
      <c r="E227" s="10">
        <v>33105</v>
      </c>
      <c r="F227" s="10">
        <v>8396</v>
      </c>
      <c r="G227" s="10">
        <v>0</v>
      </c>
      <c r="H227" s="10">
        <v>13135</v>
      </c>
      <c r="I227" s="10">
        <v>0</v>
      </c>
      <c r="J227" s="10">
        <v>0</v>
      </c>
      <c r="K227" s="10">
        <v>0</v>
      </c>
      <c r="L227" s="10">
        <v>4397</v>
      </c>
      <c r="M227" s="10">
        <v>270288</v>
      </c>
    </row>
    <row r="228" spans="1:13" ht="15">
      <c r="A228" s="22">
        <v>198</v>
      </c>
      <c r="B228" s="14" t="s">
        <v>199</v>
      </c>
      <c r="C228" s="10">
        <v>106687</v>
      </c>
      <c r="D228" s="10">
        <v>3934</v>
      </c>
      <c r="E228" s="10">
        <v>18295</v>
      </c>
      <c r="F228" s="10">
        <v>3635</v>
      </c>
      <c r="G228" s="10">
        <v>0</v>
      </c>
      <c r="H228" s="10">
        <v>4846</v>
      </c>
      <c r="I228" s="10">
        <v>0</v>
      </c>
      <c r="J228" s="10">
        <v>0</v>
      </c>
      <c r="K228" s="10">
        <v>0</v>
      </c>
      <c r="L228" s="10">
        <v>1685</v>
      </c>
      <c r="M228" s="10">
        <v>135712</v>
      </c>
    </row>
    <row r="229" spans="1:13" ht="15">
      <c r="A229" s="22">
        <v>199</v>
      </c>
      <c r="B229" s="14" t="s">
        <v>200</v>
      </c>
      <c r="C229" s="10">
        <v>319561</v>
      </c>
      <c r="D229" s="10">
        <v>10677</v>
      </c>
      <c r="E229" s="10">
        <v>39906</v>
      </c>
      <c r="F229" s="10">
        <v>7963</v>
      </c>
      <c r="G229" s="10">
        <v>0</v>
      </c>
      <c r="H229" s="10">
        <v>18965</v>
      </c>
      <c r="I229" s="10">
        <v>0</v>
      </c>
      <c r="J229" s="10">
        <v>0</v>
      </c>
      <c r="K229" s="10">
        <v>0</v>
      </c>
      <c r="L229" s="10">
        <v>8026</v>
      </c>
      <c r="M229" s="10">
        <v>389046</v>
      </c>
    </row>
    <row r="230" spans="1:13" ht="15">
      <c r="A230" s="22">
        <v>200</v>
      </c>
      <c r="B230" s="14" t="s">
        <v>201</v>
      </c>
      <c r="C230" s="10">
        <v>613298</v>
      </c>
      <c r="D230" s="10">
        <v>19640</v>
      </c>
      <c r="E230" s="10">
        <v>69697</v>
      </c>
      <c r="F230" s="10">
        <v>28543</v>
      </c>
      <c r="G230" s="10">
        <v>0</v>
      </c>
      <c r="H230" s="10">
        <v>39823</v>
      </c>
      <c r="I230" s="10">
        <v>0</v>
      </c>
      <c r="J230" s="10">
        <v>0</v>
      </c>
      <c r="K230" s="10">
        <v>0</v>
      </c>
      <c r="L230" s="10">
        <v>18817</v>
      </c>
      <c r="M230" s="10">
        <v>752184</v>
      </c>
    </row>
    <row r="231" spans="1:13" ht="27.75" customHeight="1">
      <c r="A231" s="22">
        <v>201</v>
      </c>
      <c r="B231" s="9" t="s">
        <v>202</v>
      </c>
      <c r="C231" s="10">
        <v>176769</v>
      </c>
      <c r="D231" s="10">
        <v>5649</v>
      </c>
      <c r="E231" s="10">
        <v>27549</v>
      </c>
      <c r="F231" s="10">
        <v>14938</v>
      </c>
      <c r="G231" s="10">
        <v>2150</v>
      </c>
      <c r="H231" s="10">
        <v>9186</v>
      </c>
      <c r="I231" s="10">
        <v>41925</v>
      </c>
      <c r="J231" s="10">
        <v>5966</v>
      </c>
      <c r="K231" s="10">
        <v>0</v>
      </c>
      <c r="L231" s="10">
        <v>366</v>
      </c>
      <c r="M231" s="10">
        <v>283766</v>
      </c>
    </row>
    <row r="232" spans="1:13" ht="28.5" customHeight="1">
      <c r="A232" s="22">
        <v>202</v>
      </c>
      <c r="B232" s="9" t="s">
        <v>203</v>
      </c>
      <c r="C232" s="10">
        <v>185314</v>
      </c>
      <c r="D232" s="10">
        <v>6531</v>
      </c>
      <c r="E232" s="10">
        <v>33032</v>
      </c>
      <c r="F232" s="10">
        <v>902</v>
      </c>
      <c r="G232" s="10">
        <v>0</v>
      </c>
      <c r="H232" s="10">
        <v>1429</v>
      </c>
      <c r="I232" s="10">
        <v>0</v>
      </c>
      <c r="J232" s="10">
        <v>4858</v>
      </c>
      <c r="K232" s="10">
        <v>0</v>
      </c>
      <c r="L232" s="10">
        <v>18</v>
      </c>
      <c r="M232" s="10">
        <v>232048</v>
      </c>
    </row>
    <row r="233" spans="1:13" ht="15">
      <c r="A233" s="22">
        <v>203</v>
      </c>
      <c r="B233" s="9" t="s">
        <v>204</v>
      </c>
      <c r="C233" s="10">
        <v>313672</v>
      </c>
      <c r="D233" s="10">
        <v>13072</v>
      </c>
      <c r="E233" s="10">
        <v>62445</v>
      </c>
      <c r="F233" s="10">
        <v>25885</v>
      </c>
      <c r="G233" s="10">
        <v>1680</v>
      </c>
      <c r="H233" s="10">
        <v>37691</v>
      </c>
      <c r="I233" s="10">
        <v>0</v>
      </c>
      <c r="J233" s="10">
        <v>5080</v>
      </c>
      <c r="K233" s="10">
        <v>0</v>
      </c>
      <c r="L233" s="10">
        <v>0</v>
      </c>
      <c r="M233" s="10">
        <v>459525</v>
      </c>
    </row>
    <row r="234" spans="1:13" ht="27.75" customHeight="1">
      <c r="A234" s="22">
        <v>204</v>
      </c>
      <c r="B234" s="9" t="s">
        <v>205</v>
      </c>
      <c r="C234" s="10">
        <v>1067250</v>
      </c>
      <c r="D234" s="10">
        <v>28305</v>
      </c>
      <c r="E234" s="10">
        <v>150029</v>
      </c>
      <c r="F234" s="10">
        <v>4027</v>
      </c>
      <c r="G234" s="10">
        <v>0</v>
      </c>
      <c r="H234" s="10">
        <v>3855</v>
      </c>
      <c r="I234" s="10">
        <v>0</v>
      </c>
      <c r="J234" s="10">
        <v>0</v>
      </c>
      <c r="K234" s="10">
        <v>0</v>
      </c>
      <c r="L234" s="10">
        <v>0</v>
      </c>
      <c r="M234" s="10">
        <v>1253466</v>
      </c>
    </row>
    <row r="235" spans="1:13" ht="30">
      <c r="A235" s="22">
        <v>205</v>
      </c>
      <c r="B235" s="9" t="s">
        <v>206</v>
      </c>
      <c r="C235" s="10">
        <v>74934</v>
      </c>
      <c r="D235" s="10">
        <v>2036</v>
      </c>
      <c r="E235" s="10">
        <v>8862</v>
      </c>
      <c r="F235" s="10">
        <v>274</v>
      </c>
      <c r="G235" s="10">
        <v>0</v>
      </c>
      <c r="H235" s="10">
        <v>3664</v>
      </c>
      <c r="I235" s="10">
        <v>0</v>
      </c>
      <c r="J235" s="10">
        <v>0</v>
      </c>
      <c r="K235" s="10">
        <v>0</v>
      </c>
      <c r="L235" s="10">
        <v>1754</v>
      </c>
      <c r="M235" s="10">
        <v>88016</v>
      </c>
    </row>
    <row r="236" spans="1:13" ht="15">
      <c r="A236" s="22">
        <v>206</v>
      </c>
      <c r="B236" s="9" t="s">
        <v>207</v>
      </c>
      <c r="C236" s="10">
        <v>266981</v>
      </c>
      <c r="D236" s="10">
        <v>9775</v>
      </c>
      <c r="E236" s="10">
        <v>14557</v>
      </c>
      <c r="F236" s="10">
        <v>662</v>
      </c>
      <c r="G236" s="10">
        <v>0</v>
      </c>
      <c r="H236" s="10">
        <v>2000</v>
      </c>
      <c r="I236" s="10">
        <v>0</v>
      </c>
      <c r="J236" s="10">
        <v>0</v>
      </c>
      <c r="K236" s="10">
        <v>0</v>
      </c>
      <c r="L236" s="10">
        <v>1138</v>
      </c>
      <c r="M236" s="10">
        <v>292837</v>
      </c>
    </row>
    <row r="237" spans="1:13" ht="30">
      <c r="A237" s="22">
        <v>207</v>
      </c>
      <c r="B237" s="9" t="s">
        <v>208</v>
      </c>
      <c r="C237" s="10">
        <v>180854</v>
      </c>
      <c r="D237" s="10">
        <v>5915</v>
      </c>
      <c r="E237" s="10">
        <v>22121</v>
      </c>
      <c r="F237" s="10">
        <v>1600</v>
      </c>
      <c r="G237" s="10">
        <v>0</v>
      </c>
      <c r="H237" s="10">
        <v>10925</v>
      </c>
      <c r="I237" s="10">
        <v>0</v>
      </c>
      <c r="J237" s="10">
        <v>0</v>
      </c>
      <c r="K237" s="10">
        <v>0</v>
      </c>
      <c r="L237" s="10">
        <v>5476</v>
      </c>
      <c r="M237" s="10">
        <v>215939</v>
      </c>
    </row>
    <row r="238" spans="1:13" ht="30">
      <c r="A238" s="22">
        <v>208</v>
      </c>
      <c r="B238" s="9" t="s">
        <v>209</v>
      </c>
      <c r="C238" s="10">
        <v>113840</v>
      </c>
      <c r="D238" s="10">
        <v>4123</v>
      </c>
      <c r="E238" s="10">
        <v>24534</v>
      </c>
      <c r="F238" s="10">
        <v>15416</v>
      </c>
      <c r="G238" s="10">
        <v>2396</v>
      </c>
      <c r="H238" s="10">
        <v>10606</v>
      </c>
      <c r="I238" s="10">
        <v>69580</v>
      </c>
      <c r="J238" s="10">
        <v>6865</v>
      </c>
      <c r="K238" s="10">
        <v>0</v>
      </c>
      <c r="L238" s="10">
        <v>716</v>
      </c>
      <c r="M238" s="10">
        <v>246644</v>
      </c>
    </row>
    <row r="239" spans="1:13" ht="30">
      <c r="A239" s="22">
        <v>209</v>
      </c>
      <c r="B239" s="9" t="s">
        <v>265</v>
      </c>
      <c r="C239" s="10">
        <v>160680</v>
      </c>
      <c r="D239" s="10">
        <v>4759</v>
      </c>
      <c r="E239" s="10">
        <v>18453</v>
      </c>
      <c r="F239" s="10">
        <v>1333</v>
      </c>
      <c r="G239" s="10">
        <v>0</v>
      </c>
      <c r="H239" s="10">
        <v>2081</v>
      </c>
      <c r="I239" s="10">
        <v>0</v>
      </c>
      <c r="J239" s="10">
        <v>539</v>
      </c>
      <c r="K239" s="10">
        <v>0</v>
      </c>
      <c r="L239" s="10">
        <v>0</v>
      </c>
      <c r="M239" s="10">
        <v>187845</v>
      </c>
    </row>
    <row r="240" spans="1:13" ht="45">
      <c r="A240" s="22">
        <v>210</v>
      </c>
      <c r="B240" s="9" t="s">
        <v>210</v>
      </c>
      <c r="C240" s="10">
        <v>121536</v>
      </c>
      <c r="D240" s="10">
        <v>4272</v>
      </c>
      <c r="E240" s="10">
        <v>19769</v>
      </c>
      <c r="F240" s="10">
        <v>3148</v>
      </c>
      <c r="G240" s="10">
        <v>0</v>
      </c>
      <c r="H240" s="10">
        <v>8900</v>
      </c>
      <c r="I240" s="10">
        <v>0</v>
      </c>
      <c r="J240" s="10">
        <v>0</v>
      </c>
      <c r="K240" s="10">
        <v>7097</v>
      </c>
      <c r="L240" s="10">
        <v>7169</v>
      </c>
      <c r="M240" s="10">
        <v>157553</v>
      </c>
    </row>
    <row r="241" spans="1:13" ht="45">
      <c r="A241" s="22">
        <v>211</v>
      </c>
      <c r="B241" s="9" t="s">
        <v>211</v>
      </c>
      <c r="C241" s="10">
        <v>175524</v>
      </c>
      <c r="D241" s="10">
        <v>6480</v>
      </c>
      <c r="E241" s="10">
        <v>29463</v>
      </c>
      <c r="F241" s="10">
        <v>1923</v>
      </c>
      <c r="G241" s="10">
        <v>0</v>
      </c>
      <c r="H241" s="10">
        <v>1968</v>
      </c>
      <c r="I241" s="10">
        <v>0</v>
      </c>
      <c r="J241" s="10">
        <v>9541</v>
      </c>
      <c r="K241" s="10">
        <v>0</v>
      </c>
      <c r="L241" s="10">
        <v>48</v>
      </c>
      <c r="M241" s="10">
        <v>224851</v>
      </c>
    </row>
    <row r="242" spans="1:13" ht="30">
      <c r="A242" s="22">
        <v>212</v>
      </c>
      <c r="B242" s="9" t="s">
        <v>212</v>
      </c>
      <c r="C242" s="10">
        <v>185822</v>
      </c>
      <c r="D242" s="10">
        <v>4461</v>
      </c>
      <c r="E242" s="10">
        <v>15781</v>
      </c>
      <c r="F242" s="10">
        <v>9054</v>
      </c>
      <c r="G242" s="10">
        <v>0</v>
      </c>
      <c r="H242" s="10">
        <v>7270</v>
      </c>
      <c r="I242" s="10">
        <v>0</v>
      </c>
      <c r="J242" s="10">
        <v>5871</v>
      </c>
      <c r="K242" s="10">
        <v>0</v>
      </c>
      <c r="L242" s="10">
        <v>0</v>
      </c>
      <c r="M242" s="10">
        <v>228259</v>
      </c>
    </row>
    <row r="243" spans="1:13" ht="30">
      <c r="A243" s="22">
        <v>213</v>
      </c>
      <c r="B243" s="9" t="s">
        <v>264</v>
      </c>
      <c r="C243" s="10">
        <v>89150</v>
      </c>
      <c r="D243" s="10">
        <v>2722</v>
      </c>
      <c r="E243" s="10">
        <v>17374</v>
      </c>
      <c r="F243" s="10">
        <v>72</v>
      </c>
      <c r="G243" s="10">
        <v>0</v>
      </c>
      <c r="H243" s="10">
        <v>47</v>
      </c>
      <c r="I243" s="10">
        <v>0</v>
      </c>
      <c r="J243" s="10">
        <v>3869</v>
      </c>
      <c r="K243" s="10">
        <v>0</v>
      </c>
      <c r="L243" s="10">
        <v>0</v>
      </c>
      <c r="M243" s="10">
        <v>113234</v>
      </c>
    </row>
    <row r="244" spans="1:13" ht="30">
      <c r="A244" s="22">
        <v>214</v>
      </c>
      <c r="B244" s="9" t="s">
        <v>297</v>
      </c>
      <c r="C244" s="10">
        <v>683552</v>
      </c>
      <c r="D244" s="10">
        <v>20517</v>
      </c>
      <c r="E244" s="10">
        <v>68831</v>
      </c>
      <c r="F244" s="10">
        <v>71009</v>
      </c>
      <c r="G244" s="10">
        <v>0</v>
      </c>
      <c r="H244" s="10">
        <v>5214</v>
      </c>
      <c r="I244" s="10">
        <v>0</v>
      </c>
      <c r="J244" s="10">
        <v>24220</v>
      </c>
      <c r="K244" s="10">
        <v>0</v>
      </c>
      <c r="L244" s="10">
        <v>0</v>
      </c>
      <c r="M244" s="10">
        <v>873343</v>
      </c>
    </row>
    <row r="245" spans="1:13" ht="15">
      <c r="A245" s="22">
        <v>215</v>
      </c>
      <c r="B245" s="9" t="s">
        <v>213</v>
      </c>
      <c r="C245" s="10">
        <v>349019</v>
      </c>
      <c r="D245" s="10">
        <v>8983</v>
      </c>
      <c r="E245" s="10">
        <v>47441</v>
      </c>
      <c r="F245" s="10">
        <v>25514</v>
      </c>
      <c r="G245" s="10">
        <v>0</v>
      </c>
      <c r="H245" s="10">
        <v>3030</v>
      </c>
      <c r="I245" s="10">
        <v>0</v>
      </c>
      <c r="J245" s="10">
        <v>13632</v>
      </c>
      <c r="K245" s="10">
        <v>0</v>
      </c>
      <c r="L245" s="10">
        <v>617</v>
      </c>
      <c r="M245" s="10">
        <v>447002</v>
      </c>
    </row>
    <row r="246" spans="1:13" ht="15">
      <c r="A246" s="22">
        <v>216</v>
      </c>
      <c r="B246" s="9" t="s">
        <v>214</v>
      </c>
      <c r="C246" s="10">
        <v>264880</v>
      </c>
      <c r="D246" s="10">
        <v>8065</v>
      </c>
      <c r="E246" s="10">
        <v>39719</v>
      </c>
      <c r="F246" s="10">
        <v>670452</v>
      </c>
      <c r="G246" s="10">
        <v>0</v>
      </c>
      <c r="H246" s="10">
        <v>7151</v>
      </c>
      <c r="I246" s="10">
        <v>0</v>
      </c>
      <c r="J246" s="10">
        <v>7858</v>
      </c>
      <c r="K246" s="10">
        <v>0</v>
      </c>
      <c r="L246" s="10">
        <v>452</v>
      </c>
      <c r="M246" s="10">
        <v>997673</v>
      </c>
    </row>
    <row r="247" spans="1:13" ht="30">
      <c r="A247" s="22">
        <v>217</v>
      </c>
      <c r="B247" s="9" t="s">
        <v>215</v>
      </c>
      <c r="C247" s="10">
        <v>313113</v>
      </c>
      <c r="D247" s="10">
        <v>11126</v>
      </c>
      <c r="E247" s="10">
        <v>44985</v>
      </c>
      <c r="F247" s="10">
        <v>9000</v>
      </c>
      <c r="G247" s="10">
        <v>36</v>
      </c>
      <c r="H247" s="10">
        <v>9051</v>
      </c>
      <c r="I247" s="10">
        <v>0</v>
      </c>
      <c r="J247" s="10">
        <v>18563</v>
      </c>
      <c r="K247" s="10">
        <v>0</v>
      </c>
      <c r="L247" s="10">
        <v>1856</v>
      </c>
      <c r="M247" s="10">
        <v>404018</v>
      </c>
    </row>
    <row r="248" spans="1:13" ht="30">
      <c r="A248" s="22">
        <v>218</v>
      </c>
      <c r="B248" s="9" t="s">
        <v>216</v>
      </c>
      <c r="C248" s="10">
        <v>128915</v>
      </c>
      <c r="D248" s="10">
        <v>2889</v>
      </c>
      <c r="E248" s="10">
        <v>15900</v>
      </c>
      <c r="F248" s="10">
        <v>4201</v>
      </c>
      <c r="G248" s="10">
        <v>0</v>
      </c>
      <c r="H248" s="10">
        <v>2356</v>
      </c>
      <c r="I248" s="10">
        <v>0</v>
      </c>
      <c r="J248" s="10">
        <v>4953</v>
      </c>
      <c r="K248" s="10">
        <v>0</v>
      </c>
      <c r="L248" s="10">
        <v>0</v>
      </c>
      <c r="M248" s="10">
        <v>159214</v>
      </c>
    </row>
    <row r="249" spans="1:13" ht="15">
      <c r="A249" s="22">
        <v>219</v>
      </c>
      <c r="B249" s="9" t="s">
        <v>218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3932863</v>
      </c>
      <c r="L249" s="10">
        <v>748207</v>
      </c>
      <c r="M249" s="10">
        <v>3184656</v>
      </c>
    </row>
    <row r="250" spans="1:13" ht="15">
      <c r="A250" s="22">
        <v>220</v>
      </c>
      <c r="B250" s="9" t="s">
        <v>217</v>
      </c>
      <c r="C250" s="10">
        <v>1148297</v>
      </c>
      <c r="D250" s="10">
        <v>35219</v>
      </c>
      <c r="E250" s="10">
        <v>427355</v>
      </c>
      <c r="F250" s="10">
        <v>292128</v>
      </c>
      <c r="G250" s="10">
        <v>28440</v>
      </c>
      <c r="H250" s="10">
        <v>575954</v>
      </c>
      <c r="I250" s="10">
        <v>53949</v>
      </c>
      <c r="J250" s="10">
        <v>89341</v>
      </c>
      <c r="K250" s="10">
        <v>0</v>
      </c>
      <c r="L250" s="10">
        <v>8783</v>
      </c>
      <c r="M250" s="10">
        <v>2641900</v>
      </c>
    </row>
    <row r="251" spans="1:13" ht="30">
      <c r="A251" s="22">
        <v>221</v>
      </c>
      <c r="B251" s="9" t="s">
        <v>266</v>
      </c>
      <c r="C251" s="10">
        <v>90435</v>
      </c>
      <c r="D251" s="10">
        <v>2686</v>
      </c>
      <c r="E251" s="10">
        <v>24568</v>
      </c>
      <c r="F251" s="10">
        <v>77</v>
      </c>
      <c r="G251" s="10">
        <v>0</v>
      </c>
      <c r="H251" s="10">
        <v>2900</v>
      </c>
      <c r="I251" s="10">
        <v>0</v>
      </c>
      <c r="J251" s="10">
        <v>4000</v>
      </c>
      <c r="K251" s="10">
        <v>0</v>
      </c>
      <c r="L251" s="10">
        <v>30</v>
      </c>
      <c r="M251" s="10">
        <v>124636</v>
      </c>
    </row>
    <row r="252" spans="1:13" ht="15.75">
      <c r="A252" s="23" t="s">
        <v>62</v>
      </c>
      <c r="B252" s="11" t="s">
        <v>25</v>
      </c>
      <c r="C252" s="12">
        <v>12575336</v>
      </c>
      <c r="D252" s="12">
        <v>405254</v>
      </c>
      <c r="E252" s="12">
        <v>2015995</v>
      </c>
      <c r="F252" s="12">
        <v>1392199</v>
      </c>
      <c r="G252" s="12">
        <v>34830</v>
      </c>
      <c r="H252" s="12">
        <v>1071997</v>
      </c>
      <c r="I252" s="12">
        <v>223188</v>
      </c>
      <c r="J252" s="12">
        <v>206895</v>
      </c>
      <c r="K252" s="12">
        <v>3939960</v>
      </c>
      <c r="L252" s="12">
        <v>943626</v>
      </c>
      <c r="M252" s="12">
        <v>20922028</v>
      </c>
    </row>
    <row r="253" spans="1:13" ht="15">
      <c r="A253" s="22">
        <v>222</v>
      </c>
      <c r="B253" s="9" t="s">
        <v>219</v>
      </c>
      <c r="C253" s="10">
        <v>35224</v>
      </c>
      <c r="D253" s="10">
        <v>1042</v>
      </c>
      <c r="E253" s="10">
        <v>936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4729</v>
      </c>
      <c r="L253" s="10">
        <v>657</v>
      </c>
      <c r="M253" s="10">
        <v>41274</v>
      </c>
    </row>
    <row r="254" spans="1:13" ht="15">
      <c r="A254" s="22">
        <v>223</v>
      </c>
      <c r="B254" s="9" t="s">
        <v>314</v>
      </c>
      <c r="C254" s="15">
        <v>368931</v>
      </c>
      <c r="D254" s="15">
        <v>7576</v>
      </c>
      <c r="E254" s="15">
        <v>32286</v>
      </c>
      <c r="F254" s="15">
        <v>14184</v>
      </c>
      <c r="G254" s="15">
        <v>0</v>
      </c>
      <c r="H254" s="15">
        <v>10808</v>
      </c>
      <c r="I254" s="15">
        <v>0</v>
      </c>
      <c r="J254" s="15">
        <v>1239</v>
      </c>
      <c r="K254" s="15">
        <v>0</v>
      </c>
      <c r="L254" s="15">
        <v>367</v>
      </c>
      <c r="M254" s="15">
        <v>434657</v>
      </c>
    </row>
    <row r="255" spans="1:13" ht="15.75">
      <c r="A255" s="23" t="s">
        <v>63</v>
      </c>
      <c r="B255" s="11" t="s">
        <v>26</v>
      </c>
      <c r="C255" s="12">
        <v>404155</v>
      </c>
      <c r="D255" s="12">
        <v>8618</v>
      </c>
      <c r="E255" s="12">
        <v>33222</v>
      </c>
      <c r="F255" s="12">
        <v>14184</v>
      </c>
      <c r="G255" s="12">
        <v>0</v>
      </c>
      <c r="H255" s="12">
        <v>10808</v>
      </c>
      <c r="I255" s="12">
        <v>0</v>
      </c>
      <c r="J255" s="12">
        <v>1239</v>
      </c>
      <c r="K255" s="12">
        <v>4729</v>
      </c>
      <c r="L255" s="12">
        <v>1024</v>
      </c>
      <c r="M255" s="12">
        <v>475931</v>
      </c>
    </row>
    <row r="256" spans="1:13" ht="15">
      <c r="A256" s="22">
        <v>224</v>
      </c>
      <c r="B256" s="9" t="s">
        <v>220</v>
      </c>
      <c r="C256" s="15">
        <v>642259</v>
      </c>
      <c r="D256" s="15">
        <v>0</v>
      </c>
      <c r="E256" s="15">
        <v>19236</v>
      </c>
      <c r="F256" s="15">
        <v>1500</v>
      </c>
      <c r="G256" s="15">
        <v>0</v>
      </c>
      <c r="H256" s="15">
        <v>13368</v>
      </c>
      <c r="I256" s="15">
        <v>0</v>
      </c>
      <c r="J256" s="15">
        <v>0</v>
      </c>
      <c r="K256" s="15">
        <v>1431</v>
      </c>
      <c r="L256" s="15">
        <v>914</v>
      </c>
      <c r="M256" s="15">
        <v>676880</v>
      </c>
    </row>
    <row r="257" spans="1:13" ht="30">
      <c r="A257" s="22">
        <v>225</v>
      </c>
      <c r="B257" s="9" t="s">
        <v>221</v>
      </c>
      <c r="C257" s="15">
        <v>373022</v>
      </c>
      <c r="D257" s="15">
        <v>0</v>
      </c>
      <c r="E257" s="15">
        <v>19692</v>
      </c>
      <c r="F257" s="15">
        <v>355</v>
      </c>
      <c r="G257" s="15">
        <v>0</v>
      </c>
      <c r="H257" s="15">
        <v>3728</v>
      </c>
      <c r="I257" s="15">
        <v>0</v>
      </c>
      <c r="J257" s="15">
        <v>0</v>
      </c>
      <c r="K257" s="15">
        <v>1359</v>
      </c>
      <c r="L257" s="15">
        <v>473</v>
      </c>
      <c r="M257" s="15">
        <v>397683</v>
      </c>
    </row>
    <row r="258" spans="1:13" ht="15">
      <c r="A258" s="22">
        <v>226</v>
      </c>
      <c r="B258" s="9" t="s">
        <v>222</v>
      </c>
      <c r="C258" s="15">
        <v>157429</v>
      </c>
      <c r="D258" s="15">
        <v>0</v>
      </c>
      <c r="E258" s="15">
        <v>12431</v>
      </c>
      <c r="F258" s="15">
        <v>525</v>
      </c>
      <c r="G258" s="15">
        <v>0</v>
      </c>
      <c r="H258" s="15">
        <v>1031</v>
      </c>
      <c r="I258" s="15">
        <v>0</v>
      </c>
      <c r="J258" s="15">
        <v>0</v>
      </c>
      <c r="K258" s="15">
        <v>486</v>
      </c>
      <c r="L258" s="15">
        <v>100</v>
      </c>
      <c r="M258" s="15">
        <v>171802</v>
      </c>
    </row>
    <row r="259" spans="1:13" ht="15">
      <c r="A259" s="22">
        <v>227</v>
      </c>
      <c r="B259" s="9" t="s">
        <v>223</v>
      </c>
      <c r="C259" s="15">
        <v>214287</v>
      </c>
      <c r="D259" s="15">
        <v>1480</v>
      </c>
      <c r="E259" s="15">
        <v>9888</v>
      </c>
      <c r="F259" s="15">
        <v>833</v>
      </c>
      <c r="G259" s="15">
        <v>0</v>
      </c>
      <c r="H259" s="15">
        <v>1916</v>
      </c>
      <c r="I259" s="15">
        <v>0</v>
      </c>
      <c r="J259" s="15">
        <v>0</v>
      </c>
      <c r="K259" s="15">
        <v>89</v>
      </c>
      <c r="L259" s="15">
        <v>177</v>
      </c>
      <c r="M259" s="15">
        <v>228316</v>
      </c>
    </row>
    <row r="260" spans="1:13" ht="15">
      <c r="A260" s="22">
        <v>228</v>
      </c>
      <c r="B260" s="9" t="s">
        <v>224</v>
      </c>
      <c r="C260" s="15">
        <v>283492</v>
      </c>
      <c r="D260" s="15">
        <v>3020</v>
      </c>
      <c r="E260" s="15">
        <v>16501</v>
      </c>
      <c r="F260" s="15">
        <v>2805</v>
      </c>
      <c r="G260" s="15">
        <v>0</v>
      </c>
      <c r="H260" s="15">
        <v>4882</v>
      </c>
      <c r="I260" s="15">
        <v>0</v>
      </c>
      <c r="J260" s="15">
        <v>0</v>
      </c>
      <c r="K260" s="15">
        <v>4636</v>
      </c>
      <c r="L260" s="15">
        <v>1051</v>
      </c>
      <c r="M260" s="15">
        <v>314285</v>
      </c>
    </row>
    <row r="261" spans="1:13" ht="15">
      <c r="A261" s="22">
        <v>229</v>
      </c>
      <c r="B261" s="9" t="s">
        <v>225</v>
      </c>
      <c r="C261" s="15">
        <v>972526</v>
      </c>
      <c r="D261" s="15">
        <v>0</v>
      </c>
      <c r="E261" s="15">
        <v>31553</v>
      </c>
      <c r="F261" s="15">
        <v>10247</v>
      </c>
      <c r="G261" s="15">
        <v>694</v>
      </c>
      <c r="H261" s="15">
        <v>13366</v>
      </c>
      <c r="I261" s="15">
        <v>0</v>
      </c>
      <c r="J261" s="15">
        <v>861</v>
      </c>
      <c r="K261" s="15">
        <v>0</v>
      </c>
      <c r="L261" s="15">
        <v>932</v>
      </c>
      <c r="M261" s="15">
        <v>1028315</v>
      </c>
    </row>
    <row r="262" spans="1:13" ht="15">
      <c r="A262" s="22">
        <v>230</v>
      </c>
      <c r="B262" s="9" t="s">
        <v>230</v>
      </c>
      <c r="C262" s="15">
        <v>6384</v>
      </c>
      <c r="D262" s="15">
        <v>0</v>
      </c>
      <c r="E262" s="15">
        <v>69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6453</v>
      </c>
    </row>
    <row r="263" spans="1:13" ht="15">
      <c r="A263" s="22">
        <v>231</v>
      </c>
      <c r="B263" s="9" t="s">
        <v>226</v>
      </c>
      <c r="C263" s="15">
        <v>120028</v>
      </c>
      <c r="D263" s="15">
        <v>0</v>
      </c>
      <c r="E263" s="15">
        <v>3612</v>
      </c>
      <c r="F263" s="15">
        <v>243</v>
      </c>
      <c r="G263" s="15">
        <v>0</v>
      </c>
      <c r="H263" s="15">
        <v>136</v>
      </c>
      <c r="I263" s="15">
        <v>0</v>
      </c>
      <c r="J263" s="15">
        <v>0</v>
      </c>
      <c r="K263" s="15">
        <v>172</v>
      </c>
      <c r="L263" s="15">
        <v>54</v>
      </c>
      <c r="M263" s="15">
        <v>124137</v>
      </c>
    </row>
    <row r="264" spans="1:13" ht="15">
      <c r="A264" s="22">
        <v>232</v>
      </c>
      <c r="B264" s="9" t="s">
        <v>269</v>
      </c>
      <c r="C264" s="15">
        <v>256060</v>
      </c>
      <c r="D264" s="15">
        <v>0</v>
      </c>
      <c r="E264" s="15">
        <v>856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256916</v>
      </c>
    </row>
    <row r="265" spans="1:13" ht="15">
      <c r="A265" s="22">
        <v>233</v>
      </c>
      <c r="B265" s="9" t="s">
        <v>267</v>
      </c>
      <c r="C265" s="15">
        <v>25184</v>
      </c>
      <c r="D265" s="15">
        <v>0</v>
      </c>
      <c r="E265" s="15">
        <v>253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25437</v>
      </c>
    </row>
    <row r="266" spans="1:13" ht="15">
      <c r="A266" s="22">
        <v>234</v>
      </c>
      <c r="B266" s="9" t="s">
        <v>268</v>
      </c>
      <c r="C266" s="15">
        <v>43481</v>
      </c>
      <c r="D266" s="15">
        <v>0</v>
      </c>
      <c r="E266" s="15">
        <v>3571</v>
      </c>
      <c r="F266" s="15">
        <v>313</v>
      </c>
      <c r="G266" s="15">
        <v>0</v>
      </c>
      <c r="H266" s="15">
        <v>198</v>
      </c>
      <c r="I266" s="15">
        <v>0</v>
      </c>
      <c r="J266" s="15">
        <v>0</v>
      </c>
      <c r="K266" s="15">
        <v>252</v>
      </c>
      <c r="L266" s="15">
        <v>81</v>
      </c>
      <c r="M266" s="15">
        <v>47734</v>
      </c>
    </row>
    <row r="267" spans="1:13" ht="15">
      <c r="A267" s="22">
        <v>235</v>
      </c>
      <c r="B267" s="9" t="s">
        <v>227</v>
      </c>
      <c r="C267" s="15">
        <v>95985</v>
      </c>
      <c r="D267" s="15">
        <v>0</v>
      </c>
      <c r="E267" s="15">
        <v>3632</v>
      </c>
      <c r="F267" s="15">
        <v>202</v>
      </c>
      <c r="G267" s="15">
        <v>0</v>
      </c>
      <c r="H267" s="15">
        <v>433</v>
      </c>
      <c r="I267" s="15">
        <v>0</v>
      </c>
      <c r="J267" s="15">
        <v>0</v>
      </c>
      <c r="K267" s="15">
        <v>149</v>
      </c>
      <c r="L267" s="15">
        <v>29</v>
      </c>
      <c r="M267" s="15">
        <v>100372</v>
      </c>
    </row>
    <row r="268" spans="1:13" ht="15">
      <c r="A268" s="22">
        <v>236</v>
      </c>
      <c r="B268" s="9" t="s">
        <v>228</v>
      </c>
      <c r="C268" s="10">
        <v>3353</v>
      </c>
      <c r="D268" s="10">
        <v>0</v>
      </c>
      <c r="E268" s="10">
        <v>84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3437</v>
      </c>
    </row>
    <row r="269" spans="1:13" ht="30">
      <c r="A269" s="22">
        <v>237</v>
      </c>
      <c r="B269" s="9" t="s">
        <v>229</v>
      </c>
      <c r="C269" s="10">
        <v>18641</v>
      </c>
      <c r="D269" s="10">
        <v>0</v>
      </c>
      <c r="E269" s="10">
        <v>215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18856</v>
      </c>
    </row>
    <row r="270" spans="1:13" ht="15.75">
      <c r="A270" s="23" t="s">
        <v>64</v>
      </c>
      <c r="B270" s="11" t="s">
        <v>27</v>
      </c>
      <c r="C270" s="12">
        <v>3212131</v>
      </c>
      <c r="D270" s="12">
        <v>4500</v>
      </c>
      <c r="E270" s="12">
        <v>121593</v>
      </c>
      <c r="F270" s="12">
        <v>17023</v>
      </c>
      <c r="G270" s="12">
        <v>694</v>
      </c>
      <c r="H270" s="12">
        <v>39058</v>
      </c>
      <c r="I270" s="12">
        <v>0</v>
      </c>
      <c r="J270" s="12">
        <v>861</v>
      </c>
      <c r="K270" s="12">
        <v>8574</v>
      </c>
      <c r="L270" s="12">
        <v>3811</v>
      </c>
      <c r="M270" s="12">
        <v>3400623</v>
      </c>
    </row>
    <row r="271" spans="1:13" ht="15">
      <c r="A271" s="22">
        <v>238</v>
      </c>
      <c r="B271" s="9" t="s">
        <v>248</v>
      </c>
      <c r="C271" s="10">
        <v>200243</v>
      </c>
      <c r="D271" s="10">
        <v>1777</v>
      </c>
      <c r="E271" s="10">
        <v>27671</v>
      </c>
      <c r="F271" s="10">
        <v>12643</v>
      </c>
      <c r="G271" s="10">
        <v>0</v>
      </c>
      <c r="H271" s="10">
        <v>7172</v>
      </c>
      <c r="I271" s="10">
        <v>18950</v>
      </c>
      <c r="J271" s="10">
        <v>1454</v>
      </c>
      <c r="K271" s="10">
        <v>40010</v>
      </c>
      <c r="L271" s="10">
        <v>5992</v>
      </c>
      <c r="M271" s="10">
        <v>303928</v>
      </c>
    </row>
    <row r="272" spans="1:13" ht="15">
      <c r="A272" s="22">
        <v>239</v>
      </c>
      <c r="B272" s="9" t="s">
        <v>300</v>
      </c>
      <c r="C272" s="10">
        <v>354329</v>
      </c>
      <c r="D272" s="10">
        <v>8175</v>
      </c>
      <c r="E272" s="10">
        <v>48621</v>
      </c>
      <c r="F272" s="10">
        <v>32877</v>
      </c>
      <c r="G272" s="10">
        <v>0</v>
      </c>
      <c r="H272" s="10">
        <v>4802</v>
      </c>
      <c r="I272" s="10">
        <v>0</v>
      </c>
      <c r="J272" s="10">
        <v>0</v>
      </c>
      <c r="K272" s="10">
        <v>193880</v>
      </c>
      <c r="L272" s="10">
        <v>24583</v>
      </c>
      <c r="M272" s="10">
        <v>618101</v>
      </c>
    </row>
    <row r="273" spans="1:13" ht="15.75">
      <c r="A273" s="23" t="s">
        <v>285</v>
      </c>
      <c r="B273" s="11" t="s">
        <v>286</v>
      </c>
      <c r="C273" s="12">
        <v>554572</v>
      </c>
      <c r="D273" s="12">
        <v>9952</v>
      </c>
      <c r="E273" s="12">
        <v>76292</v>
      </c>
      <c r="F273" s="12">
        <v>45520</v>
      </c>
      <c r="G273" s="12">
        <v>0</v>
      </c>
      <c r="H273" s="12">
        <v>11974</v>
      </c>
      <c r="I273" s="12">
        <v>18950</v>
      </c>
      <c r="J273" s="12">
        <v>1454</v>
      </c>
      <c r="K273" s="12">
        <v>233890</v>
      </c>
      <c r="L273" s="12">
        <v>30575</v>
      </c>
      <c r="M273" s="12">
        <v>922029</v>
      </c>
    </row>
    <row r="274" spans="1:13" ht="15.75">
      <c r="A274" s="24" t="s">
        <v>65</v>
      </c>
      <c r="B274" s="16" t="s">
        <v>28</v>
      </c>
      <c r="C274" s="17">
        <v>47013099</v>
      </c>
      <c r="D274" s="17">
        <v>1315932</v>
      </c>
      <c r="E274" s="17">
        <v>7248637</v>
      </c>
      <c r="F274" s="17">
        <v>2892770</v>
      </c>
      <c r="G274" s="17">
        <v>43568</v>
      </c>
      <c r="H274" s="17">
        <v>2411864</v>
      </c>
      <c r="I274" s="17">
        <v>395771</v>
      </c>
      <c r="J274" s="17">
        <v>426863</v>
      </c>
      <c r="K274" s="17">
        <v>14194497</v>
      </c>
      <c r="L274" s="17">
        <v>3277526</v>
      </c>
      <c r="M274" s="17">
        <v>72665475</v>
      </c>
    </row>
    <row r="275" spans="1:13" ht="45">
      <c r="A275" s="22">
        <v>240</v>
      </c>
      <c r="B275" s="9" t="s">
        <v>270</v>
      </c>
      <c r="C275" s="10">
        <v>33517</v>
      </c>
      <c r="D275" s="10">
        <v>658</v>
      </c>
      <c r="E275" s="10">
        <v>6066</v>
      </c>
      <c r="F275" s="10">
        <v>122</v>
      </c>
      <c r="G275" s="10">
        <v>0</v>
      </c>
      <c r="H275" s="10">
        <v>444</v>
      </c>
      <c r="I275" s="10">
        <v>0</v>
      </c>
      <c r="J275" s="10">
        <v>4915</v>
      </c>
      <c r="K275" s="10">
        <v>0</v>
      </c>
      <c r="L275" s="10">
        <v>0</v>
      </c>
      <c r="M275" s="10">
        <v>45722</v>
      </c>
    </row>
    <row r="276" spans="1:13" ht="30">
      <c r="A276" s="22">
        <v>241</v>
      </c>
      <c r="B276" s="9" t="s">
        <v>271</v>
      </c>
      <c r="C276" s="10">
        <v>16356</v>
      </c>
      <c r="D276" s="10">
        <v>212</v>
      </c>
      <c r="E276" s="10">
        <v>2003</v>
      </c>
      <c r="F276" s="10">
        <v>0</v>
      </c>
      <c r="G276" s="10">
        <v>0</v>
      </c>
      <c r="H276" s="10">
        <v>408</v>
      </c>
      <c r="I276" s="10">
        <v>0</v>
      </c>
      <c r="J276" s="10">
        <v>2011</v>
      </c>
      <c r="K276" s="10">
        <v>0</v>
      </c>
      <c r="L276" s="10">
        <v>6</v>
      </c>
      <c r="M276" s="10">
        <v>20984</v>
      </c>
    </row>
    <row r="277" spans="1:13" ht="45">
      <c r="A277" s="22">
        <v>242</v>
      </c>
      <c r="B277" s="9" t="s">
        <v>277</v>
      </c>
      <c r="C277" s="10">
        <v>25872</v>
      </c>
      <c r="D277" s="10">
        <v>430</v>
      </c>
      <c r="E277" s="10">
        <v>5723</v>
      </c>
      <c r="F277" s="10">
        <v>71</v>
      </c>
      <c r="G277" s="10">
        <v>0</v>
      </c>
      <c r="H277" s="10">
        <v>29443</v>
      </c>
      <c r="I277" s="10">
        <v>0</v>
      </c>
      <c r="J277" s="10">
        <v>458</v>
      </c>
      <c r="K277" s="10">
        <v>0</v>
      </c>
      <c r="L277" s="10">
        <v>273</v>
      </c>
      <c r="M277" s="10">
        <v>61724</v>
      </c>
    </row>
    <row r="278" spans="1:13" ht="45">
      <c r="A278" s="22">
        <v>243</v>
      </c>
      <c r="B278" s="9" t="s">
        <v>272</v>
      </c>
      <c r="C278" s="10">
        <v>77744</v>
      </c>
      <c r="D278" s="10">
        <v>1763</v>
      </c>
      <c r="E278" s="10">
        <v>16823</v>
      </c>
      <c r="F278" s="10">
        <v>1278</v>
      </c>
      <c r="G278" s="10">
        <v>0</v>
      </c>
      <c r="H278" s="10">
        <v>837</v>
      </c>
      <c r="I278" s="10">
        <v>0</v>
      </c>
      <c r="J278" s="10">
        <v>7084</v>
      </c>
      <c r="K278" s="10">
        <v>0</v>
      </c>
      <c r="L278" s="10">
        <v>322</v>
      </c>
      <c r="M278" s="10">
        <v>105207</v>
      </c>
    </row>
    <row r="279" spans="1:13" ht="45">
      <c r="A279" s="22">
        <v>244</v>
      </c>
      <c r="B279" s="9" t="s">
        <v>273</v>
      </c>
      <c r="C279" s="10">
        <v>37851</v>
      </c>
      <c r="D279" s="10">
        <v>647</v>
      </c>
      <c r="E279" s="10">
        <v>13368</v>
      </c>
      <c r="F279" s="10">
        <v>650</v>
      </c>
      <c r="G279" s="10">
        <v>0</v>
      </c>
      <c r="H279" s="10">
        <v>2360</v>
      </c>
      <c r="I279" s="10">
        <v>0</v>
      </c>
      <c r="J279" s="10">
        <v>9173</v>
      </c>
      <c r="K279" s="10">
        <v>0</v>
      </c>
      <c r="L279" s="10">
        <v>60</v>
      </c>
      <c r="M279" s="10">
        <v>63989</v>
      </c>
    </row>
    <row r="280" spans="1:13" ht="45">
      <c r="A280" s="22">
        <v>245</v>
      </c>
      <c r="B280" s="9" t="s">
        <v>274</v>
      </c>
      <c r="C280" s="10">
        <v>144724</v>
      </c>
      <c r="D280" s="10">
        <v>4979</v>
      </c>
      <c r="E280" s="10">
        <v>27165</v>
      </c>
      <c r="F280" s="10">
        <v>12704</v>
      </c>
      <c r="G280" s="10">
        <v>0</v>
      </c>
      <c r="H280" s="10">
        <v>10325</v>
      </c>
      <c r="I280" s="10">
        <v>0</v>
      </c>
      <c r="J280" s="10">
        <v>9440</v>
      </c>
      <c r="K280" s="10">
        <v>0</v>
      </c>
      <c r="L280" s="10">
        <v>321</v>
      </c>
      <c r="M280" s="10">
        <v>209016</v>
      </c>
    </row>
    <row r="281" spans="1:13" ht="30">
      <c r="A281" s="22">
        <v>246</v>
      </c>
      <c r="B281" s="9" t="s">
        <v>275</v>
      </c>
      <c r="C281" s="10">
        <v>192692</v>
      </c>
      <c r="D281" s="10">
        <v>4374</v>
      </c>
      <c r="E281" s="10">
        <v>27969</v>
      </c>
      <c r="F281" s="10">
        <v>185849</v>
      </c>
      <c r="G281" s="10">
        <v>3030</v>
      </c>
      <c r="H281" s="10">
        <v>33027</v>
      </c>
      <c r="I281" s="10">
        <v>0</v>
      </c>
      <c r="J281" s="10">
        <v>6067</v>
      </c>
      <c r="K281" s="10">
        <v>0</v>
      </c>
      <c r="L281" s="10">
        <v>2597</v>
      </c>
      <c r="M281" s="10">
        <v>450411</v>
      </c>
    </row>
    <row r="282" spans="1:13" ht="15">
      <c r="A282" s="22">
        <v>247</v>
      </c>
      <c r="B282" s="9" t="s">
        <v>319</v>
      </c>
      <c r="C282" s="10">
        <v>10412</v>
      </c>
      <c r="D282" s="10">
        <v>408</v>
      </c>
      <c r="E282" s="10">
        <v>2064</v>
      </c>
      <c r="F282" s="10">
        <v>1752</v>
      </c>
      <c r="G282" s="10">
        <v>0</v>
      </c>
      <c r="H282" s="10">
        <v>2368</v>
      </c>
      <c r="I282" s="10">
        <v>0</v>
      </c>
      <c r="J282" s="10">
        <v>880</v>
      </c>
      <c r="K282" s="10">
        <v>0</v>
      </c>
      <c r="L282" s="10">
        <v>0</v>
      </c>
      <c r="M282" s="10">
        <v>17884</v>
      </c>
    </row>
    <row r="283" spans="1:13" ht="16.5" thickBot="1">
      <c r="A283" s="25" t="s">
        <v>66</v>
      </c>
      <c r="B283" s="18" t="s">
        <v>29</v>
      </c>
      <c r="C283" s="19">
        <v>539168</v>
      </c>
      <c r="D283" s="19">
        <v>13471</v>
      </c>
      <c r="E283" s="19">
        <v>101181</v>
      </c>
      <c r="F283" s="19">
        <v>202426</v>
      </c>
      <c r="G283" s="19">
        <v>3030</v>
      </c>
      <c r="H283" s="19">
        <v>79212</v>
      </c>
      <c r="I283" s="19">
        <v>0</v>
      </c>
      <c r="J283" s="19">
        <v>40028</v>
      </c>
      <c r="K283" s="19">
        <v>0</v>
      </c>
      <c r="L283" s="19">
        <v>3579</v>
      </c>
      <c r="M283" s="19">
        <v>974937</v>
      </c>
    </row>
    <row r="284" spans="1:13" ht="16.5" thickTop="1">
      <c r="A284" s="28" t="s">
        <v>67</v>
      </c>
      <c r="B284" s="29" t="s">
        <v>31</v>
      </c>
      <c r="C284" s="30">
        <v>47552267</v>
      </c>
      <c r="D284" s="30">
        <v>1329403</v>
      </c>
      <c r="E284" s="30">
        <v>7349818</v>
      </c>
      <c r="F284" s="30">
        <v>3095196</v>
      </c>
      <c r="G284" s="30">
        <v>46598</v>
      </c>
      <c r="H284" s="30">
        <v>2491076</v>
      </c>
      <c r="I284" s="30">
        <v>395771</v>
      </c>
      <c r="J284" s="30">
        <v>466891</v>
      </c>
      <c r="K284" s="30">
        <v>14194497</v>
      </c>
      <c r="L284" s="30">
        <v>3281105</v>
      </c>
      <c r="M284" s="30">
        <v>73640412</v>
      </c>
    </row>
    <row r="285" spans="1:13" ht="30">
      <c r="A285" s="26">
        <v>248</v>
      </c>
      <c r="B285" s="20" t="s">
        <v>324</v>
      </c>
      <c r="C285" s="21">
        <v>511953</v>
      </c>
      <c r="D285" s="21">
        <v>17862</v>
      </c>
      <c r="E285" s="21">
        <v>62036</v>
      </c>
      <c r="F285" s="21">
        <v>13245</v>
      </c>
      <c r="G285" s="21">
        <v>0</v>
      </c>
      <c r="H285" s="21">
        <v>17600</v>
      </c>
      <c r="I285" s="21">
        <v>0</v>
      </c>
      <c r="J285" s="21">
        <v>0</v>
      </c>
      <c r="K285" s="21">
        <v>35612</v>
      </c>
      <c r="L285" s="21">
        <v>27150</v>
      </c>
      <c r="M285" s="21">
        <v>631158</v>
      </c>
    </row>
    <row r="286" spans="1:13" ht="15.75">
      <c r="A286" s="23" t="s">
        <v>68</v>
      </c>
      <c r="B286" s="11" t="s">
        <v>30</v>
      </c>
      <c r="C286" s="12">
        <v>511953</v>
      </c>
      <c r="D286" s="12">
        <v>17862</v>
      </c>
      <c r="E286" s="12">
        <v>62036</v>
      </c>
      <c r="F286" s="12">
        <v>13245</v>
      </c>
      <c r="G286" s="12">
        <v>0</v>
      </c>
      <c r="H286" s="12">
        <v>17600</v>
      </c>
      <c r="I286" s="12">
        <v>0</v>
      </c>
      <c r="J286" s="12">
        <v>0</v>
      </c>
      <c r="K286" s="12">
        <v>35612</v>
      </c>
      <c r="L286" s="12">
        <v>27150</v>
      </c>
      <c r="M286" s="12">
        <v>631158</v>
      </c>
    </row>
  </sheetData>
  <sheetProtection/>
  <mergeCells count="5">
    <mergeCell ref="A1:M1"/>
    <mergeCell ref="A2:M2"/>
    <mergeCell ref="A3:M3"/>
    <mergeCell ref="A4:A5"/>
    <mergeCell ref="B4:B5"/>
  </mergeCells>
  <conditionalFormatting sqref="B202:B209 B41:B45 B66:B73 B85:B91 B136:B139 B141:B142 B150:B154 B181:B185 B187:B191 B211:B213 B253:B254 B271 B274:B282 B284:B285 B6:B17 B19:B26 B28:B39 B47:B64 B75:B83 B93:B98 B100:B108 B110:B120 B122:B129 B131:B134 B144:B148 B156:B162 B164:B179 B193:B198 B256:B269 B215:B251">
    <cfRule type="cellIs" priority="69" dxfId="0" operator="equal" stopIfTrue="1">
      <formula>0</formula>
    </cfRule>
  </conditionalFormatting>
  <conditionalFormatting sqref="B200">
    <cfRule type="cellIs" priority="65" dxfId="0" operator="equal" stopIfTrue="1">
      <formula>0</formula>
    </cfRule>
  </conditionalFormatting>
  <conditionalFormatting sqref="B201">
    <cfRule type="cellIs" priority="64" dxfId="0" operator="equal" stopIfTrue="1">
      <formula>0</formula>
    </cfRule>
  </conditionalFormatting>
  <conditionalFormatting sqref="B272">
    <cfRule type="cellIs" priority="67" dxfId="0" operator="equal" stopIfTrue="1">
      <formula>0</formula>
    </cfRule>
  </conditionalFormatting>
  <conditionalFormatting sqref="B18">
    <cfRule type="cellIs" priority="63" dxfId="0" operator="equal" stopIfTrue="1">
      <formula>0</formula>
    </cfRule>
  </conditionalFormatting>
  <conditionalFormatting sqref="B27">
    <cfRule type="cellIs" priority="62" dxfId="0" operator="equal" stopIfTrue="1">
      <formula>0</formula>
    </cfRule>
  </conditionalFormatting>
  <conditionalFormatting sqref="B40">
    <cfRule type="cellIs" priority="61" dxfId="0" operator="equal" stopIfTrue="1">
      <formula>0</formula>
    </cfRule>
  </conditionalFormatting>
  <conditionalFormatting sqref="B46">
    <cfRule type="cellIs" priority="60" dxfId="0" operator="equal" stopIfTrue="1">
      <formula>0</formula>
    </cfRule>
  </conditionalFormatting>
  <conditionalFormatting sqref="B65">
    <cfRule type="cellIs" priority="59" dxfId="0" operator="equal" stopIfTrue="1">
      <formula>0</formula>
    </cfRule>
  </conditionalFormatting>
  <conditionalFormatting sqref="B74">
    <cfRule type="cellIs" priority="58" dxfId="0" operator="equal" stopIfTrue="1">
      <formula>0</formula>
    </cfRule>
  </conditionalFormatting>
  <conditionalFormatting sqref="B84">
    <cfRule type="cellIs" priority="57" dxfId="0" operator="equal" stopIfTrue="1">
      <formula>0</formula>
    </cfRule>
  </conditionalFormatting>
  <conditionalFormatting sqref="B92">
    <cfRule type="cellIs" priority="56" dxfId="0" operator="equal" stopIfTrue="1">
      <formula>0</formula>
    </cfRule>
  </conditionalFormatting>
  <conditionalFormatting sqref="B99">
    <cfRule type="cellIs" priority="55" dxfId="0" operator="equal" stopIfTrue="1">
      <formula>0</formula>
    </cfRule>
  </conditionalFormatting>
  <conditionalFormatting sqref="B109">
    <cfRule type="cellIs" priority="54" dxfId="0" operator="equal" stopIfTrue="1">
      <formula>0</formula>
    </cfRule>
  </conditionalFormatting>
  <conditionalFormatting sqref="B121">
    <cfRule type="cellIs" priority="53" dxfId="0" operator="equal" stopIfTrue="1">
      <formula>0</formula>
    </cfRule>
  </conditionalFormatting>
  <conditionalFormatting sqref="B130">
    <cfRule type="cellIs" priority="52" dxfId="0" operator="equal" stopIfTrue="1">
      <formula>0</formula>
    </cfRule>
  </conditionalFormatting>
  <conditionalFormatting sqref="B135">
    <cfRule type="cellIs" priority="51" dxfId="0" operator="equal" stopIfTrue="1">
      <formula>0</formula>
    </cfRule>
  </conditionalFormatting>
  <conditionalFormatting sqref="B140">
    <cfRule type="cellIs" priority="50" dxfId="0" operator="equal" stopIfTrue="1">
      <formula>0</formula>
    </cfRule>
  </conditionalFormatting>
  <conditionalFormatting sqref="B143">
    <cfRule type="cellIs" priority="49" dxfId="0" operator="equal" stopIfTrue="1">
      <formula>0</formula>
    </cfRule>
  </conditionalFormatting>
  <conditionalFormatting sqref="B149">
    <cfRule type="cellIs" priority="48" dxfId="0" operator="equal" stopIfTrue="1">
      <formula>0</formula>
    </cfRule>
  </conditionalFormatting>
  <conditionalFormatting sqref="B155">
    <cfRule type="cellIs" priority="47" dxfId="0" operator="equal" stopIfTrue="1">
      <formula>0</formula>
    </cfRule>
  </conditionalFormatting>
  <conditionalFormatting sqref="B163">
    <cfRule type="cellIs" priority="46" dxfId="0" operator="equal" stopIfTrue="1">
      <formula>0</formula>
    </cfRule>
  </conditionalFormatting>
  <conditionalFormatting sqref="B180">
    <cfRule type="cellIs" priority="45" dxfId="0" operator="equal" stopIfTrue="1">
      <formula>0</formula>
    </cfRule>
  </conditionalFormatting>
  <conditionalFormatting sqref="B186">
    <cfRule type="cellIs" priority="44" dxfId="0" operator="equal" stopIfTrue="1">
      <formula>0</formula>
    </cfRule>
  </conditionalFormatting>
  <conditionalFormatting sqref="B192">
    <cfRule type="cellIs" priority="43" dxfId="0" operator="equal" stopIfTrue="1">
      <formula>0</formula>
    </cfRule>
  </conditionalFormatting>
  <conditionalFormatting sqref="B199">
    <cfRule type="cellIs" priority="42" dxfId="0" operator="equal" stopIfTrue="1">
      <formula>0</formula>
    </cfRule>
  </conditionalFormatting>
  <conditionalFormatting sqref="B210">
    <cfRule type="cellIs" priority="41" dxfId="0" operator="equal" stopIfTrue="1">
      <formula>0</formula>
    </cfRule>
  </conditionalFormatting>
  <conditionalFormatting sqref="B214">
    <cfRule type="cellIs" priority="40" dxfId="0" operator="equal" stopIfTrue="1">
      <formula>0</formula>
    </cfRule>
  </conditionalFormatting>
  <conditionalFormatting sqref="B252">
    <cfRule type="cellIs" priority="39" dxfId="0" operator="equal" stopIfTrue="1">
      <formula>0</formula>
    </cfRule>
  </conditionalFormatting>
  <conditionalFormatting sqref="B255">
    <cfRule type="cellIs" priority="38" dxfId="0" operator="equal" stopIfTrue="1">
      <formula>0</formula>
    </cfRule>
  </conditionalFormatting>
  <conditionalFormatting sqref="B270">
    <cfRule type="cellIs" priority="37" dxfId="0" operator="equal" stopIfTrue="1">
      <formula>0</formula>
    </cfRule>
  </conditionalFormatting>
  <conditionalFormatting sqref="B273">
    <cfRule type="cellIs" priority="36" dxfId="0" operator="equal" stopIfTrue="1">
      <formula>0</formula>
    </cfRule>
  </conditionalFormatting>
  <conditionalFormatting sqref="B283">
    <cfRule type="cellIs" priority="35" dxfId="0" operator="equal" stopIfTrue="1">
      <formula>0</formula>
    </cfRule>
  </conditionalFormatting>
  <conditionalFormatting sqref="B286">
    <cfRule type="cellIs" priority="34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 alignWithMargins="0">
    <oddFooter>&amp;RСтрана  &amp;P од  &amp;N</oddFooter>
  </headerFooter>
  <rowBreaks count="3" manualBreakCount="3">
    <brk id="79" max="12" man="1"/>
    <brk id="160" max="12" man="1"/>
    <brk id="2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marija.bicanin</cp:lastModifiedBy>
  <cp:lastPrinted>2019-08-14T12:50:42Z</cp:lastPrinted>
  <dcterms:created xsi:type="dcterms:W3CDTF">2008-12-05T08:09:11Z</dcterms:created>
  <dcterms:modified xsi:type="dcterms:W3CDTF">2019-08-15T12:13:55Z</dcterms:modified>
  <cp:category/>
  <cp:version/>
  <cp:contentType/>
  <cp:contentStatus/>
</cp:coreProperties>
</file>