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ПЗЗ'!$B$8:$AA$259</definedName>
    <definedName name="AneksPrim">#REF!</definedName>
    <definedName name="AneksSek" localSheetId="1">'Прилог 1. СЗЗ'!$B$8:$AA$259</definedName>
    <definedName name="AneksSek">#REF!</definedName>
    <definedName name="AneksUkupno" localSheetId="2">'Прилог 1. УКУПНО'!$B$8:$AA$259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ПЗЗ'!$A$1:$AA$259</definedName>
    <definedName name="_xlnm.Print_Area" localSheetId="1">'Прилог 1. СЗЗ'!$A$1:$AA$259</definedName>
    <definedName name="_xlnm.Print_Area" localSheetId="2">'Прилог 1. УКУПНО'!$A$1:$AA$259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ПЗЗ'!$C$2:$AA$259</definedName>
    <definedName name="Z_2CF2D951_204E_4E7D_B008_BC5028D20724_.wvu.PrintArea" localSheetId="1" hidden="1">'Прилог 1. СЗЗ'!$C$2:$AA$259</definedName>
    <definedName name="Z_2CF2D951_204E_4E7D_B008_BC5028D20724_.wvu.PrintArea" localSheetId="2" hidden="1">'Прилог 1. УКУПНО'!$C$2:$AA$259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<sst xmlns="http://schemas.openxmlformats.org/spreadsheetml/2006/main" count="1704" uniqueCount="577">
  <si>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</si>
  <si>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</si>
  <si>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</si>
  <si>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</si>
  <si>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</si>
  <si>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</si>
  <si>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</si>
  <si>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</si>
  <si>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</si>
  <si>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</si>
  <si>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</si>
  <si>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</si>
  <si>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</si>
  <si>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</si>
  <si>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</si>
  <si>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</si>
  <si>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</si>
  <si>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</si>
  <si>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</si>
  <si>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</si>
  <si>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</si>
  <si>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</si>
  <si>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</si>
  <si>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</si>
  <si>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</si>
  <si>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</si>
  <si>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</si>
  <si>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</si>
  <si>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</si>
  <si>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</si>
  <si>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</si>
  <si>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</si>
  <si>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</si>
  <si>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</si>
  <si>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</si>
  <si>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</si>
  <si>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</si>
  <si>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</si>
  <si>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</si>
  <si>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</si>
  <si>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</si>
  <si>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</si>
  <si>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</si>
  <si>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</si>
  <si>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</si>
  <si>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</si>
  <si>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</si>
  <si>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</si>
  <si>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</si>
  <si>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</si>
  <si>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</si>
  <si>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</si>
  <si>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</si>
  <si>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</si>
  <si>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</si>
  <si>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</si>
  <si>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</si>
  <si>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</si>
  <si>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</si>
  <si>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</si>
  <si>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</si>
  <si>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</si>
  <si>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</si>
  <si>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</si>
  <si>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</si>
  <si>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</si>
  <si>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</si>
  <si>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</si>
  <si>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</si>
  <si>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</si>
  <si>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</si>
  <si>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</si>
  <si>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</si>
  <si>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</si>
  <si>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</si>
  <si>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</si>
  <si>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</si>
  <si>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</si>
  <si>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</si>
  <si>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</si>
  <si>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</si>
  <si>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</si>
  <si>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</si>
  <si>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</si>
  <si>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</si>
  <si>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</si>
  <si>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</si>
  <si>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</si>
  <si>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</si>
  <si>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</si>
  <si>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</si>
  <si>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</si>
  <si>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</si>
  <si>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</si>
  <si>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</si>
  <si>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</si>
  <si>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</si>
  <si>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</si>
  <si>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</si>
  <si>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</si>
  <si>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</si>
  <si>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</si>
  <si>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</si>
  <si>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</si>
  <si>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</si>
  <si>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</si>
  <si>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</si>
  <si>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</si>
  <si>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</si>
  <si>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</si>
  <si>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</si>
  <si>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</si>
  <si>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</si>
  <si>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</si>
  <si>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</si>
  <si>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</si>
  <si>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</si>
  <si>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</si>
  <si>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</si>
  <si>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</si>
  <si>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</si>
  <si>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</si>
  <si>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</si>
  <si>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</si>
  <si>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</si>
  <si>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</si>
  <si>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</si>
  <si>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</si>
  <si>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</si>
  <si>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</si>
  <si>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</si>
  <si>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</si>
  <si>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</si>
  <si>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</si>
  <si>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</si>
  <si>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</si>
  <si>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</si>
  <si>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</si>
  <si>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</si>
  <si>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</si>
  <si>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</si>
  <si>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</si>
  <si>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</si>
  <si>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</si>
  <si>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</si>
  <si>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</si>
  <si>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</si>
  <si>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</si>
  <si>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</si>
  <si>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</si>
  <si>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</si>
  <si>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</si>
  <si>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</si>
  <si>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</si>
  <si>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</si>
  <si>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</si>
  <si>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</si>
  <si>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</si>
  <si>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</si>
  <si>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</si>
  <si>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</si>
  <si>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</si>
  <si>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</si>
  <si>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</si>
  <si>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</si>
  <si>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</si>
  <si>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</si>
  <si>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</si>
  <si>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</si>
  <si>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</si>
  <si>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</si>
  <si>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</si>
  <si>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</si>
  <si>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</si>
  <si>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</si>
  <si>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</si>
  <si>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</si>
  <si>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</si>
  <si>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</si>
  <si>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</si>
  <si>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</si>
  <si>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</si>
  <si>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</si>
  <si>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</si>
  <si>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</si>
  <si>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</si>
  <si>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</si>
  <si>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</si>
  <si>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</si>
  <si>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</si>
  <si>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</si>
  <si>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</si>
  <si>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</si>
  <si>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</si>
  <si>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</si>
  <si>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</si>
  <si>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</si>
  <si>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</si>
  <si>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</si>
  <si>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</si>
  <si>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</si>
  <si>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</si>
  <si>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</si>
  <si>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</si>
  <si>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</si>
  <si>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</si>
  <si>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</si>
  <si>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</si>
  <si>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</si>
  <si>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</si>
  <si>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</si>
  <si>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</si>
  <si>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</si>
  <si>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</si>
  <si>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</si>
  <si>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</si>
  <si>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</si>
  <si>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</si>
  <si>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</si>
  <si>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</si>
  <si>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</si>
  <si>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</si>
  <si>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</si>
  <si>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</si>
  <si>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</si>
  <si>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</si>
  <si>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</si>
  <si>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</si>
  <si>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</si>
  <si>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</si>
  <si>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</si>
  <si>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</si>
  <si>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</si>
  <si>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</si>
  <si>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</si>
  <si>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</si>
  <si>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</si>
  <si>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</si>
  <si>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</si>
  <si>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</si>
  <si>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</si>
  <si>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</si>
  <si>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</si>
  <si>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</si>
  <si>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</si>
  <si>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</si>
  <si>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</si>
  <si>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</si>
  <si>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</si>
  <si>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</si>
  <si>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</si>
  <si>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</si>
  <si>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</si>
  <si>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</si>
  <si>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</si>
  <si>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</si>
  <si>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</si>
  <si>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</si>
  <si>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</si>
  <si>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</si>
  <si>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</si>
  <si>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</si>
  <si>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</si>
  <si>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</si>
  <si>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</si>
  <si>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</si>
  <si>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</si>
  <si>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</si>
  <si>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</si>
  <si>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</si>
  <si>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</si>
  <si>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</si>
  <si>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</si>
  <si>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</si>
  <si>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</si>
  <si>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</si>
  <si>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</si>
  <si>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</si>
  <si>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</si>
  <si>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</si>
  <si>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</si>
  <si>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</si>
  <si>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</si>
  <si>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</si>
  <si>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</si>
  <si>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</si>
  <si>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</si>
  <si>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</si>
  <si>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</si>
  <si>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</si>
  <si>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</si>
  <si>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</si>
  <si>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</si>
  <si>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</si>
  <si>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</si>
  <si>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</si>
  <si>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</si>
  <si>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</si>
  <si>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</si>
  <si>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</si>
  <si>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</si>
  <si>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</si>
  <si>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</si>
  <si>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</si>
  <si>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</si>
  <si>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</si>
  <si>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</si>
  <si>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</si>
  <si>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</si>
  <si>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</si>
  <si>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</si>
  <si>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</si>
  <si>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</si>
  <si>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</si>
  <si>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</si>
  <si>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</si>
  <si>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</si>
  <si>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</si>
  <si>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</si>
  <si>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</si>
  <si>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</si>
  <si>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</si>
  <si>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</si>
  <si>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</si>
  <si>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</si>
  <si>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</si>
  <si>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</si>
  <si>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</si>
  <si>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</si>
  <si>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</si>
  <si>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</si>
  <si>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</si>
  <si>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</si>
  <si>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</si>
  <si>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</si>
  <si>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</si>
  <si>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</si>
  <si>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</si>
  <si>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</si>
  <si>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</si>
  <si>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</si>
  <si>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</si>
  <si>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</si>
  <si>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</si>
  <si>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</si>
  <si>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</si>
  <si>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</si>
  <si>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</si>
  <si>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</si>
  <si>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</si>
  <si>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</si>
  <si>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</si>
  <si>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</si>
  <si>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</si>
  <si>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</si>
  <si>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</si>
  <si>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</si>
  <si>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</si>
  <si>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</si>
  <si>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</si>
  <si>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</si>
  <si>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</si>
  <si>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</si>
  <si>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</si>
  <si>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</si>
  <si>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</si>
  <si>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</si>
  <si>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</si>
  <si>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</si>
  <si>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</si>
  <si>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</si>
  <si>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</si>
  <si>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</si>
  <si>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</si>
  <si>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</si>
  <si>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</si>
  <si>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</si>
  <si>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</si>
  <si>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</si>
  <si>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</si>
  <si>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</si>
  <si>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</si>
  <si>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</si>
  <si>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</si>
  <si>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</si>
  <si>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</si>
  <si>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</si>
  <si>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</si>
  <si>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</si>
  <si>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</si>
  <si>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</si>
  <si>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</si>
  <si>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</si>
  <si>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</si>
  <si>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</si>
  <si>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</si>
  <si>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</si>
  <si>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</si>
  <si>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</si>
  <si>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</si>
  <si>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</si>
  <si>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</si>
  <si>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</si>
  <si>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</si>
  <si>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</si>
  <si>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</si>
  <si>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</si>
  <si>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</si>
  <si>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</si>
  <si>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</si>
  <si>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</si>
  <si>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</si>
  <si>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</si>
  <si>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</si>
  <si>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</si>
  <si>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</si>
  <si>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</si>
  <si>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</si>
  <si>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</si>
  <si>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</si>
  <si>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</si>
  <si>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</si>
  <si>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</si>
  <si>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</si>
  <si>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</si>
  <si>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</si>
  <si>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</si>
  <si>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</si>
  <si>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</si>
  <si>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</si>
  <si>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</si>
  <si>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</si>
  <si>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</si>
  <si>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</si>
  <si>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</si>
  <si>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</si>
  <si>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</si>
  <si>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</si>
  <si>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</si>
  <si>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</si>
  <si>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</si>
  <si>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</si>
  <si>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</si>
  <si>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</si>
  <si>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</si>
  <si>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</si>
  <si>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</si>
  <si>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</si>
  <si>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</si>
  <si>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</si>
  <si>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</si>
  <si>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</si>
  <si>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</si>
  <si>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</si>
  <si>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</si>
  <si>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</si>
  <si>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</si>
  <si>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</si>
  <si>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</si>
  <si>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</si>
  <si>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</si>
  <si>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</si>
  <si>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</si>
  <si>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</si>
  <si>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</si>
  <si>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</si>
  <si>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</si>
  <si>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</si>
  <si>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</si>
  <si>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</si>
  <si>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</si>
  <si>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</si>
  <si>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</si>
  <si>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</si>
  <si>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</si>
  <si>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</si>
  <si>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</si>
  <si>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</si>
  <si>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</si>
  <si>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</si>
  <si>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</si>
  <si>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</si>
  <si>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</si>
  <si>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</si>
  <si>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</si>
  <si>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</si>
  <si>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</si>
  <si>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</si>
  <si>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</si>
  <si>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</si>
  <si>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</si>
  <si>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</si>
  <si>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</si>
  <si>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</si>
  <si>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</si>
  <si>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</si>
  <si>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</si>
  <si>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</si>
  <si>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</si>
  <si>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</si>
  <si>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</si>
  <si>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</si>
  <si>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</si>
  <si>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</si>
  <si>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</si>
  <si>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</si>
  <si>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</si>
  <si>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</si>
  <si>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</si>
  <si>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</si>
  <si>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</si>
  <si>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</si>
  <si>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</si>
  <si>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</si>
  <si>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</si>
  <si>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</si>
  <si>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</si>
  <si>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</si>
  <si>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</si>
  <si>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</si>
  <si>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</si>
  <si>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</si>
  <si>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</si>
  <si>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</si>
  <si>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</si>
  <si>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</si>
  <si>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</si>
  <si>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</si>
  <si>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</si>
  <si>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</si>
  <si>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</si>
  <si>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</si>
  <si>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</si>
  <si>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</si>
  <si>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</si>
  <si>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</si>
  <si>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</si>
  <si>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</si>
  <si>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</si>
  <si>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</si>
  <si>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</si>
  <si>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</si>
  <si>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</si>
  <si>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</si>
  <si>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</si>
  <si>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</si>
  <si>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</si>
  <si>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</si>
  <si>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</si>
  <si>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</si>
  <si>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</si>
  <si>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</si>
  <si>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</si>
  <si>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</si>
  <si>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</si>
  <si>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</si>
  <si>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</si>
  <si>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</si>
  <si>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>Градски завод за ургентну медицину</t>
  </si>
  <si>
    <t xml:space="preserve">Градски завод за кожне и венеричне болести </t>
  </si>
  <si>
    <t>Градски завод за геријатрију и палијативно збрињавање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</si>
  <si>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</si>
  <si>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</si>
  <si>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</si>
  <si>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</si>
  <si>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</si>
  <si>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</si>
  <si>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</si>
  <si>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</si>
  <si>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</si>
  <si>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</si>
  <si>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</si>
  <si>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</si>
  <si>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</si>
  <si>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</si>
  <si>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t xml:space="preserve">Предрачун средстава здравственим установама примарног, секундарног и терцијарног нивоа здравствене заштите за 2021.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</si>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</sst>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4" xfId="82" applyNumberFormat="1" applyFont="1" applyFill="1" applyBorder="1" applyAlignment="1" applyProtection="1">
      <alignment horizontal="center" vertical="center" wrapText="1"/>
      <protection/>
    </xf>
    <xf numFmtId="3" fontId="61" fillId="39" borderId="15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3" fontId="62" fillId="45" borderId="16" xfId="82" applyNumberFormat="1" applyFont="1" applyFill="1" applyBorder="1" applyAlignment="1">
      <alignment horizontal="center"/>
      <protection/>
    </xf>
    <xf numFmtId="3" fontId="62" fillId="46" borderId="15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46" fillId="35" borderId="18" xfId="82" applyNumberFormat="1" applyFont="1" applyFill="1" applyBorder="1" applyAlignment="1">
      <alignment horizontal="center"/>
      <protection/>
    </xf>
    <xf numFmtId="3" fontId="63" fillId="47" borderId="12" xfId="82" applyNumberFormat="1" applyFont="1" applyFill="1" applyBorder="1" applyAlignment="1">
      <alignment horizontal="center" vertical="center"/>
      <protection/>
    </xf>
    <xf numFmtId="3" fontId="47" fillId="35" borderId="16" xfId="82" applyNumberFormat="1" applyFont="1" applyFill="1" applyBorder="1" applyAlignment="1">
      <alignment horizontal="center"/>
      <protection/>
    </xf>
    <xf numFmtId="3" fontId="47" fillId="35" borderId="15" xfId="82" applyNumberFormat="1" applyFont="1" applyFill="1" applyBorder="1" applyAlignment="1">
      <alignment horizontal="center"/>
      <protection/>
    </xf>
    <xf numFmtId="3" fontId="51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4" xfId="82" applyNumberFormat="1" applyFont="1" applyFill="1" applyBorder="1" applyAlignment="1" applyProtection="1">
      <alignment horizontal="center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4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1"/>
  <sheetViews>
    <sheetView showZeros="0" view="pageBreakPreview" zoomScale="80" zoomScaleNormal="80" zoomScaleSheetLayoutView="80" zoomScalePageLayoutView="0" workbookViewId="0" topLeftCell="A1">
      <pane xSplit="4" ySplit="8" topLeftCell="I247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4" customFormat="1" ht="49.5" customHeight="1">
      <c r="A2" s="100" t="s">
        <v>572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  <c r="AB5" s="25"/>
    </row>
    <row r="6" spans="1:28" s="26" customFormat="1" ht="152.2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26037</v>
      </c>
      <c r="H11" s="10">
        <v>26037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1155629</v>
      </c>
      <c r="Z11" s="10">
        <v>8943</v>
      </c>
      <c r="AA11" s="10">
        <v>1146686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3568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4136</v>
      </c>
      <c r="Y21" s="60">
        <v>103149</v>
      </c>
      <c r="Z21" s="32">
        <v>339</v>
      </c>
      <c r="AA21" s="60">
        <v>102810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32565</v>
      </c>
      <c r="F26" s="10">
        <v>53340</v>
      </c>
      <c r="G26" s="10">
        <v>13472</v>
      </c>
      <c r="H26" s="10">
        <v>13472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51115</v>
      </c>
      <c r="Y26" s="10">
        <v>976842</v>
      </c>
      <c r="Z26" s="10">
        <v>4581</v>
      </c>
      <c r="AA26" s="10">
        <v>972261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112080</v>
      </c>
      <c r="G38" s="10">
        <v>36230</v>
      </c>
      <c r="H38" s="10">
        <v>36230</v>
      </c>
      <c r="I38" s="10">
        <v>0</v>
      </c>
      <c r="J38" s="10">
        <v>0</v>
      </c>
      <c r="K38" s="10">
        <v>0</v>
      </c>
      <c r="L38" s="10">
        <v>0</v>
      </c>
      <c r="M38" s="10">
        <v>63523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79441</v>
      </c>
      <c r="Y38" s="10">
        <v>1967974</v>
      </c>
      <c r="Z38" s="10">
        <v>13692</v>
      </c>
      <c r="AA38" s="10">
        <v>1954282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993976</v>
      </c>
      <c r="E43" s="10">
        <v>43334</v>
      </c>
      <c r="F43" s="10">
        <v>73048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47608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70231</v>
      </c>
      <c r="Y43" s="10">
        <v>1247745</v>
      </c>
      <c r="Z43" s="10">
        <v>9201</v>
      </c>
      <c r="AA43" s="10">
        <v>1238544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71244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2057653</v>
      </c>
      <c r="Z53" s="32">
        <v>28935</v>
      </c>
      <c r="AA53" s="60">
        <v>2028718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35665</v>
      </c>
      <c r="Y58" s="60">
        <v>476871</v>
      </c>
      <c r="Z58" s="32">
        <v>0</v>
      </c>
      <c r="AA58" s="60">
        <v>476871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3803456</v>
      </c>
      <c r="E60" s="10">
        <v>128333</v>
      </c>
      <c r="F60" s="10">
        <v>219594</v>
      </c>
      <c r="G60" s="10">
        <v>61928</v>
      </c>
      <c r="H60" s="10">
        <v>61928</v>
      </c>
      <c r="I60" s="10">
        <v>0</v>
      </c>
      <c r="J60" s="10">
        <v>0</v>
      </c>
      <c r="K60" s="10">
        <v>0</v>
      </c>
      <c r="L60" s="10">
        <v>0</v>
      </c>
      <c r="M60" s="10">
        <v>166947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212285</v>
      </c>
      <c r="Y60" s="10">
        <v>4592543</v>
      </c>
      <c r="Z60" s="10">
        <v>48580</v>
      </c>
      <c r="AA60" s="10">
        <v>4543963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367226</v>
      </c>
      <c r="E64" s="32">
        <v>13273</v>
      </c>
      <c r="F64" s="32">
        <v>22262</v>
      </c>
      <c r="G64" s="60">
        <v>8468</v>
      </c>
      <c r="H64" s="32">
        <v>8468</v>
      </c>
      <c r="I64" s="32">
        <v>0</v>
      </c>
      <c r="J64" s="32">
        <v>0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20210</v>
      </c>
      <c r="Y64" s="60">
        <v>449265</v>
      </c>
      <c r="Z64" s="32">
        <v>4673</v>
      </c>
      <c r="AA64" s="60">
        <v>444592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</row>
    <row r="68" spans="1:27" ht="15.75">
      <c r="A68" s="40" t="s">
        <v>71</v>
      </c>
      <c r="B68" s="40" t="s">
        <v>344</v>
      </c>
      <c r="C68" s="9" t="s">
        <v>546</v>
      </c>
      <c r="D68" s="10">
        <v>1857533</v>
      </c>
      <c r="E68" s="10">
        <v>65480</v>
      </c>
      <c r="F68" s="10">
        <v>118618</v>
      </c>
      <c r="G68" s="10">
        <v>49054</v>
      </c>
      <c r="H68" s="10">
        <v>49054</v>
      </c>
      <c r="I68" s="10">
        <v>0</v>
      </c>
      <c r="J68" s="10">
        <v>0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113979</v>
      </c>
      <c r="Y68" s="10">
        <v>2268470</v>
      </c>
      <c r="Z68" s="10">
        <v>22201</v>
      </c>
      <c r="AA68" s="10">
        <v>2246269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101999</v>
      </c>
      <c r="E70" s="32">
        <v>3600</v>
      </c>
      <c r="F70" s="32">
        <v>7471</v>
      </c>
      <c r="G70" s="60">
        <v>3777</v>
      </c>
      <c r="H70" s="32">
        <v>3777</v>
      </c>
      <c r="I70" s="32">
        <v>0</v>
      </c>
      <c r="J70" s="32">
        <v>0</v>
      </c>
      <c r="K70" s="32">
        <v>0</v>
      </c>
      <c r="L70" s="32">
        <v>0</v>
      </c>
      <c r="M70" s="32">
        <v>2580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5436</v>
      </c>
      <c r="Y70" s="60">
        <v>124863</v>
      </c>
      <c r="Z70" s="32">
        <v>769</v>
      </c>
      <c r="AA70" s="60">
        <v>124094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91870</v>
      </c>
      <c r="E75" s="32">
        <v>2627</v>
      </c>
      <c r="F75" s="32">
        <v>4502</v>
      </c>
      <c r="G75" s="60">
        <v>4038</v>
      </c>
      <c r="H75" s="32">
        <v>4038</v>
      </c>
      <c r="I75" s="32">
        <v>0</v>
      </c>
      <c r="J75" s="32">
        <v>0</v>
      </c>
      <c r="K75" s="32">
        <v>0</v>
      </c>
      <c r="L75" s="32">
        <v>0</v>
      </c>
      <c r="M75" s="32">
        <v>3017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3372</v>
      </c>
      <c r="Y75" s="60">
        <v>109426</v>
      </c>
      <c r="Z75" s="32">
        <v>284</v>
      </c>
      <c r="AA75" s="60">
        <v>109142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1590212</v>
      </c>
      <c r="E77" s="10">
        <v>58162</v>
      </c>
      <c r="F77" s="10">
        <v>90888</v>
      </c>
      <c r="G77" s="10">
        <v>61683</v>
      </c>
      <c r="H77" s="10">
        <v>61683</v>
      </c>
      <c r="I77" s="10">
        <v>0</v>
      </c>
      <c r="J77" s="10">
        <v>0</v>
      </c>
      <c r="K77" s="10">
        <v>0</v>
      </c>
      <c r="L77" s="10">
        <v>0</v>
      </c>
      <c r="M77" s="10">
        <v>43476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86811</v>
      </c>
      <c r="Y77" s="10">
        <v>1931232</v>
      </c>
      <c r="Z77" s="10">
        <v>8164</v>
      </c>
      <c r="AA77" s="10">
        <v>1923068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6859</v>
      </c>
      <c r="Y79" s="60">
        <v>118302</v>
      </c>
      <c r="Z79" s="32">
        <v>475</v>
      </c>
      <c r="AA79" s="60">
        <v>117827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4908</v>
      </c>
      <c r="Y81" s="60">
        <v>82681</v>
      </c>
      <c r="Z81" s="32">
        <v>535</v>
      </c>
      <c r="AA81" s="60">
        <v>82146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56919</v>
      </c>
      <c r="Y84" s="10">
        <v>1108682</v>
      </c>
      <c r="Z84" s="10">
        <v>5951</v>
      </c>
      <c r="AA84" s="10">
        <v>1102731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2785</v>
      </c>
      <c r="H90" s="32">
        <v>2785</v>
      </c>
      <c r="I90" s="32">
        <v>0</v>
      </c>
      <c r="J90" s="32">
        <v>0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7187</v>
      </c>
      <c r="Y90" s="60">
        <v>148969</v>
      </c>
      <c r="Z90" s="32">
        <v>429</v>
      </c>
      <c r="AA90" s="60">
        <v>148540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94854</v>
      </c>
      <c r="E93" s="32">
        <v>2235</v>
      </c>
      <c r="F93" s="32">
        <v>6327</v>
      </c>
      <c r="G93" s="60">
        <v>3770</v>
      </c>
      <c r="H93" s="32">
        <v>3770</v>
      </c>
      <c r="I93" s="32">
        <v>0</v>
      </c>
      <c r="J93" s="32">
        <v>0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5892</v>
      </c>
      <c r="Y93" s="60">
        <v>116655</v>
      </c>
      <c r="Z93" s="32">
        <v>239</v>
      </c>
      <c r="AA93" s="60">
        <v>116416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1274796</v>
      </c>
      <c r="E97" s="10">
        <v>38655</v>
      </c>
      <c r="F97" s="10">
        <v>67871</v>
      </c>
      <c r="G97" s="10">
        <v>32066</v>
      </c>
      <c r="H97" s="10">
        <v>32066</v>
      </c>
      <c r="I97" s="10">
        <v>0</v>
      </c>
      <c r="J97" s="10">
        <v>0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67652</v>
      </c>
      <c r="Y97" s="10">
        <v>1520479</v>
      </c>
      <c r="Z97" s="10">
        <v>5471</v>
      </c>
      <c r="AA97" s="10">
        <v>1515008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3623</v>
      </c>
      <c r="Y101" s="60">
        <v>79975</v>
      </c>
      <c r="Z101" s="32">
        <v>196</v>
      </c>
      <c r="AA101" s="60">
        <v>79779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91689</v>
      </c>
      <c r="Y107" s="10">
        <v>2405212</v>
      </c>
      <c r="Z107" s="10">
        <v>17012</v>
      </c>
      <c r="AA107" s="10">
        <v>2388200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181638</v>
      </c>
      <c r="E108" s="32">
        <v>4924</v>
      </c>
      <c r="F108" s="32">
        <v>14628</v>
      </c>
      <c r="G108" s="60">
        <v>3768</v>
      </c>
      <c r="H108" s="32">
        <v>3768</v>
      </c>
      <c r="I108" s="32">
        <v>0</v>
      </c>
      <c r="J108" s="32">
        <v>0</v>
      </c>
      <c r="K108" s="32">
        <v>0</v>
      </c>
      <c r="L108" s="32">
        <v>0</v>
      </c>
      <c r="M108" s="32">
        <v>5917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11962</v>
      </c>
      <c r="Y108" s="60">
        <v>222837</v>
      </c>
      <c r="Z108" s="32">
        <v>1252</v>
      </c>
      <c r="AA108" s="60">
        <v>221585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188715</v>
      </c>
      <c r="E109" s="32">
        <v>5248</v>
      </c>
      <c r="F109" s="32">
        <v>18235</v>
      </c>
      <c r="G109" s="60">
        <v>6628</v>
      </c>
      <c r="H109" s="32">
        <v>6628</v>
      </c>
      <c r="I109" s="32">
        <v>0</v>
      </c>
      <c r="J109" s="32">
        <v>0</v>
      </c>
      <c r="K109" s="32">
        <v>0</v>
      </c>
      <c r="L109" s="32">
        <v>0</v>
      </c>
      <c r="M109" s="32">
        <v>5479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11391</v>
      </c>
      <c r="Y109" s="60">
        <v>235696</v>
      </c>
      <c r="Z109" s="32">
        <v>1617</v>
      </c>
      <c r="AA109" s="60">
        <v>234079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1299650</v>
      </c>
      <c r="E114" s="10">
        <v>41012</v>
      </c>
      <c r="F114" s="10">
        <v>98065</v>
      </c>
      <c r="G114" s="10">
        <v>37760</v>
      </c>
      <c r="H114" s="10">
        <v>37760</v>
      </c>
      <c r="I114" s="10">
        <v>0</v>
      </c>
      <c r="J114" s="10">
        <v>0</v>
      </c>
      <c r="K114" s="10">
        <v>0</v>
      </c>
      <c r="L114" s="10">
        <v>0</v>
      </c>
      <c r="M114" s="10">
        <v>28086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81225</v>
      </c>
      <c r="Y114" s="10">
        <v>1585798</v>
      </c>
      <c r="Z114" s="10">
        <v>8376</v>
      </c>
      <c r="AA114" s="10">
        <v>1577422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152977</v>
      </c>
      <c r="E117" s="32">
        <v>3363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2302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189963</v>
      </c>
      <c r="Z117" s="32">
        <v>964</v>
      </c>
      <c r="AA117" s="60">
        <v>188999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734044</v>
      </c>
      <c r="E119" s="10">
        <v>11210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8839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885687</v>
      </c>
      <c r="Z119" s="10">
        <v>4531</v>
      </c>
      <c r="AA119" s="10">
        <v>881156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196466</v>
      </c>
      <c r="E128" s="32">
        <v>3444</v>
      </c>
      <c r="F128" s="32">
        <v>22268</v>
      </c>
      <c r="G128" s="60">
        <v>5308</v>
      </c>
      <c r="H128" s="32">
        <v>5308</v>
      </c>
      <c r="I128" s="32">
        <v>0</v>
      </c>
      <c r="J128" s="32">
        <v>0</v>
      </c>
      <c r="K128" s="32">
        <v>0</v>
      </c>
      <c r="L128" s="32">
        <v>0</v>
      </c>
      <c r="M128" s="32">
        <v>7628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11111</v>
      </c>
      <c r="Y128" s="60">
        <v>246225</v>
      </c>
      <c r="Z128" s="32">
        <v>1030</v>
      </c>
      <c r="AA128" s="60">
        <v>245195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134915</v>
      </c>
      <c r="E129" s="32">
        <v>5447</v>
      </c>
      <c r="F129" s="32">
        <v>10349</v>
      </c>
      <c r="G129" s="60">
        <v>4459</v>
      </c>
      <c r="H129" s="32">
        <v>4459</v>
      </c>
      <c r="I129" s="32">
        <v>0</v>
      </c>
      <c r="J129" s="32">
        <v>0</v>
      </c>
      <c r="K129" s="32">
        <v>0</v>
      </c>
      <c r="L129" s="32">
        <v>0</v>
      </c>
      <c r="M129" s="32">
        <v>2631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9430</v>
      </c>
      <c r="Y129" s="60">
        <v>167231</v>
      </c>
      <c r="Z129" s="32">
        <v>1500</v>
      </c>
      <c r="AA129" s="60">
        <v>165731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1038574</v>
      </c>
      <c r="E130" s="10">
        <v>27915</v>
      </c>
      <c r="F130" s="10">
        <v>70669</v>
      </c>
      <c r="G130" s="10">
        <v>39275</v>
      </c>
      <c r="H130" s="10">
        <v>39275</v>
      </c>
      <c r="I130" s="10">
        <v>0</v>
      </c>
      <c r="J130" s="10">
        <v>0</v>
      </c>
      <c r="K130" s="10">
        <v>0</v>
      </c>
      <c r="L130" s="10">
        <v>0</v>
      </c>
      <c r="M130" s="10">
        <v>37883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69560</v>
      </c>
      <c r="Y130" s="10">
        <v>1283876</v>
      </c>
      <c r="Z130" s="10">
        <v>8064</v>
      </c>
      <c r="AA130" s="10">
        <v>1275812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175573</v>
      </c>
      <c r="E131" s="32">
        <v>3512</v>
      </c>
      <c r="F131" s="32">
        <v>19233</v>
      </c>
      <c r="G131" s="60">
        <v>9891</v>
      </c>
      <c r="H131" s="32">
        <v>9891</v>
      </c>
      <c r="I131" s="32">
        <v>0</v>
      </c>
      <c r="J131" s="32">
        <v>0</v>
      </c>
      <c r="K131" s="32">
        <v>0</v>
      </c>
      <c r="L131" s="32">
        <v>0</v>
      </c>
      <c r="M131" s="32">
        <v>7854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7135</v>
      </c>
      <c r="Y131" s="60">
        <v>223198</v>
      </c>
      <c r="Z131" s="32">
        <v>1612</v>
      </c>
      <c r="AA131" s="60">
        <v>221586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906095</v>
      </c>
      <c r="E135" s="10">
        <v>19827</v>
      </c>
      <c r="F135" s="10">
        <v>72664</v>
      </c>
      <c r="G135" s="10">
        <v>51709</v>
      </c>
      <c r="H135" s="10">
        <v>51709</v>
      </c>
      <c r="I135" s="10">
        <v>0</v>
      </c>
      <c r="J135" s="10">
        <v>0</v>
      </c>
      <c r="K135" s="10">
        <v>0</v>
      </c>
      <c r="L135" s="10">
        <v>0</v>
      </c>
      <c r="M135" s="10">
        <v>29329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55662</v>
      </c>
      <c r="Y135" s="10">
        <v>1135286</v>
      </c>
      <c r="Z135" s="10">
        <v>5498</v>
      </c>
      <c r="AA135" s="10">
        <v>1129788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104621</v>
      </c>
      <c r="E137" s="32">
        <v>4577</v>
      </c>
      <c r="F137" s="32">
        <v>15000</v>
      </c>
      <c r="G137" s="60">
        <v>2674</v>
      </c>
      <c r="H137" s="32">
        <v>2674</v>
      </c>
      <c r="I137" s="32">
        <v>0</v>
      </c>
      <c r="J137" s="32">
        <v>0</v>
      </c>
      <c r="K137" s="32">
        <v>0</v>
      </c>
      <c r="L137" s="32">
        <v>0</v>
      </c>
      <c r="M137" s="32">
        <v>2612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5483</v>
      </c>
      <c r="Y137" s="60">
        <v>134967</v>
      </c>
      <c r="Z137" s="32">
        <v>743</v>
      </c>
      <c r="AA137" s="60">
        <v>134224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152858</v>
      </c>
      <c r="E138" s="32">
        <v>3889</v>
      </c>
      <c r="F138" s="32">
        <v>16280</v>
      </c>
      <c r="G138" s="60">
        <v>6136</v>
      </c>
      <c r="H138" s="32">
        <v>6136</v>
      </c>
      <c r="I138" s="32">
        <v>0</v>
      </c>
      <c r="J138" s="32">
        <v>0</v>
      </c>
      <c r="K138" s="32">
        <v>0</v>
      </c>
      <c r="L138" s="32">
        <v>0</v>
      </c>
      <c r="M138" s="32">
        <v>6075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6436</v>
      </c>
      <c r="Y138" s="60">
        <v>191674</v>
      </c>
      <c r="Z138" s="32">
        <v>1114</v>
      </c>
      <c r="AA138" s="60">
        <v>190560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1293766</v>
      </c>
      <c r="E142" s="10">
        <v>28992</v>
      </c>
      <c r="F142" s="10">
        <v>114027</v>
      </c>
      <c r="G142" s="10">
        <v>37110</v>
      </c>
      <c r="H142" s="10">
        <v>37110</v>
      </c>
      <c r="I142" s="10">
        <v>0</v>
      </c>
      <c r="J142" s="10">
        <v>0</v>
      </c>
      <c r="K142" s="10">
        <v>0</v>
      </c>
      <c r="L142" s="10">
        <v>0</v>
      </c>
      <c r="M142" s="10">
        <v>48482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71402</v>
      </c>
      <c r="Y142" s="10">
        <v>1593779</v>
      </c>
      <c r="Z142" s="10">
        <v>13551</v>
      </c>
      <c r="AA142" s="10">
        <v>1580228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15366</v>
      </c>
      <c r="G157" s="60">
        <v>8335</v>
      </c>
      <c r="H157" s="32">
        <v>8335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11004</v>
      </c>
      <c r="Y157" s="60">
        <v>264034</v>
      </c>
      <c r="Z157" s="32">
        <v>1316</v>
      </c>
      <c r="AA157" s="60">
        <v>262718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2702786</v>
      </c>
      <c r="E159" s="10">
        <v>71784</v>
      </c>
      <c r="F159" s="10">
        <v>146380</v>
      </c>
      <c r="G159" s="10">
        <v>73251</v>
      </c>
      <c r="H159" s="10">
        <v>73251</v>
      </c>
      <c r="I159" s="10">
        <v>0</v>
      </c>
      <c r="J159" s="10">
        <v>0</v>
      </c>
      <c r="K159" s="10">
        <v>0</v>
      </c>
      <c r="L159" s="10">
        <v>0</v>
      </c>
      <c r="M159" s="10">
        <v>106345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133568</v>
      </c>
      <c r="Y159" s="10">
        <v>3234114</v>
      </c>
      <c r="Z159" s="10">
        <v>19767</v>
      </c>
      <c r="AA159" s="10">
        <v>3214347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175230</v>
      </c>
      <c r="E160" s="32">
        <v>4999</v>
      </c>
      <c r="F160" s="32">
        <v>11971</v>
      </c>
      <c r="G160" s="60">
        <v>4831</v>
      </c>
      <c r="H160" s="32">
        <v>4831</v>
      </c>
      <c r="I160" s="32">
        <v>0</v>
      </c>
      <c r="J160" s="32">
        <v>0</v>
      </c>
      <c r="K160" s="32">
        <v>0</v>
      </c>
      <c r="L160" s="32">
        <v>0</v>
      </c>
      <c r="M160" s="32">
        <v>5273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7482</v>
      </c>
      <c r="Y160" s="60">
        <v>209786</v>
      </c>
      <c r="Z160" s="32">
        <v>871</v>
      </c>
      <c r="AA160" s="60">
        <v>208915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635592</v>
      </c>
      <c r="E164" s="10">
        <v>23005</v>
      </c>
      <c r="F164" s="10">
        <v>51671</v>
      </c>
      <c r="G164" s="10">
        <v>23467</v>
      </c>
      <c r="H164" s="10">
        <v>23467</v>
      </c>
      <c r="I164" s="10">
        <v>0</v>
      </c>
      <c r="J164" s="10">
        <v>0</v>
      </c>
      <c r="K164" s="10">
        <v>0</v>
      </c>
      <c r="L164" s="10">
        <v>0</v>
      </c>
      <c r="M164" s="10">
        <v>19854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29666</v>
      </c>
      <c r="Y164" s="10">
        <v>783255</v>
      </c>
      <c r="Z164" s="10">
        <v>4991</v>
      </c>
      <c r="AA164" s="10">
        <v>778264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91875</v>
      </c>
      <c r="E167" s="32">
        <v>1624</v>
      </c>
      <c r="F167" s="32">
        <v>6769</v>
      </c>
      <c r="G167" s="60">
        <v>2507</v>
      </c>
      <c r="H167" s="32">
        <v>2507</v>
      </c>
      <c r="I167" s="32">
        <v>0</v>
      </c>
      <c r="J167" s="32">
        <v>0</v>
      </c>
      <c r="K167" s="32">
        <v>0</v>
      </c>
      <c r="L167" s="32">
        <v>0</v>
      </c>
      <c r="M167" s="32">
        <v>2815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4278</v>
      </c>
      <c r="Y167" s="60">
        <v>109868</v>
      </c>
      <c r="Z167" s="32">
        <v>441</v>
      </c>
      <c r="AA167" s="60">
        <v>109427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578961</v>
      </c>
      <c r="E169" s="10">
        <v>13611</v>
      </c>
      <c r="F169" s="10">
        <v>44026</v>
      </c>
      <c r="G169" s="10">
        <v>12889</v>
      </c>
      <c r="H169" s="10">
        <v>12889</v>
      </c>
      <c r="I169" s="10">
        <v>0</v>
      </c>
      <c r="J169" s="10">
        <v>0</v>
      </c>
      <c r="K169" s="10">
        <v>0</v>
      </c>
      <c r="L169" s="10">
        <v>0</v>
      </c>
      <c r="M169" s="10">
        <v>9525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28439</v>
      </c>
      <c r="Y169" s="10">
        <v>687451</v>
      </c>
      <c r="Z169" s="10">
        <v>3211</v>
      </c>
      <c r="AA169" s="10">
        <v>684240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155905</v>
      </c>
      <c r="E171" s="32">
        <v>3054</v>
      </c>
      <c r="F171" s="32">
        <v>5585</v>
      </c>
      <c r="G171" s="60">
        <v>4991</v>
      </c>
      <c r="H171" s="32">
        <v>4991</v>
      </c>
      <c r="I171" s="32">
        <v>0</v>
      </c>
      <c r="J171" s="32">
        <v>0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5592</v>
      </c>
      <c r="Y171" s="60">
        <v>178168</v>
      </c>
      <c r="Z171" s="32">
        <v>1021</v>
      </c>
      <c r="AA171" s="60">
        <v>177147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1246270</v>
      </c>
      <c r="E175" s="10">
        <v>25095</v>
      </c>
      <c r="F175" s="10">
        <v>86865</v>
      </c>
      <c r="G175" s="10">
        <v>39189</v>
      </c>
      <c r="H175" s="10">
        <v>39189</v>
      </c>
      <c r="I175" s="10">
        <v>0</v>
      </c>
      <c r="J175" s="10">
        <v>0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75030</v>
      </c>
      <c r="Y175" s="10">
        <v>1511578</v>
      </c>
      <c r="Z175" s="10">
        <v>9014</v>
      </c>
      <c r="AA175" s="10">
        <v>1502564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0</v>
      </c>
      <c r="E178" s="32">
        <v>0</v>
      </c>
      <c r="F178" s="32">
        <v>0</v>
      </c>
      <c r="G178" s="60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60">
        <v>0</v>
      </c>
      <c r="Z178" s="32">
        <v>0</v>
      </c>
      <c r="AA178" s="60">
        <v>0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79544</v>
      </c>
      <c r="E181" s="32">
        <v>0</v>
      </c>
      <c r="F181" s="32">
        <v>9200</v>
      </c>
      <c r="G181" s="60">
        <v>1315</v>
      </c>
      <c r="H181" s="32">
        <v>1315</v>
      </c>
      <c r="I181" s="32">
        <v>0</v>
      </c>
      <c r="J181" s="32">
        <v>0</v>
      </c>
      <c r="K181" s="32">
        <v>0</v>
      </c>
      <c r="L181" s="32">
        <v>0</v>
      </c>
      <c r="M181" s="32">
        <v>1501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5330</v>
      </c>
      <c r="Y181" s="60">
        <v>96890</v>
      </c>
      <c r="Z181" s="32">
        <v>209</v>
      </c>
      <c r="AA181" s="60">
        <v>96681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210546</v>
      </c>
      <c r="E182" s="32">
        <v>8426</v>
      </c>
      <c r="F182" s="32">
        <v>18595</v>
      </c>
      <c r="G182" s="60">
        <v>5145</v>
      </c>
      <c r="H182" s="32">
        <v>5145</v>
      </c>
      <c r="I182" s="32">
        <v>0</v>
      </c>
      <c r="J182" s="32">
        <v>0</v>
      </c>
      <c r="K182" s="32">
        <v>0</v>
      </c>
      <c r="L182" s="32">
        <v>0</v>
      </c>
      <c r="M182" s="32">
        <v>6260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15138</v>
      </c>
      <c r="Y182" s="60">
        <v>264110</v>
      </c>
      <c r="Z182" s="32">
        <v>630</v>
      </c>
      <c r="AA182" s="60">
        <v>263480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1475828</v>
      </c>
      <c r="E184" s="10">
        <v>46536</v>
      </c>
      <c r="F184" s="10">
        <v>118938</v>
      </c>
      <c r="G184" s="10">
        <v>46660</v>
      </c>
      <c r="H184" s="10">
        <v>46660</v>
      </c>
      <c r="I184" s="10">
        <v>0</v>
      </c>
      <c r="J184" s="10">
        <v>0</v>
      </c>
      <c r="K184" s="10">
        <v>0</v>
      </c>
      <c r="L184" s="10">
        <v>0</v>
      </c>
      <c r="M184" s="10">
        <v>37859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88647</v>
      </c>
      <c r="Y184" s="10">
        <v>1814468</v>
      </c>
      <c r="Z184" s="10">
        <v>6108</v>
      </c>
      <c r="AA184" s="10">
        <v>1808360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609471</v>
      </c>
      <c r="E186" s="32">
        <v>6047</v>
      </c>
      <c r="F186" s="32">
        <v>57834</v>
      </c>
      <c r="G186" s="60">
        <v>8482</v>
      </c>
      <c r="H186" s="32">
        <v>8482</v>
      </c>
      <c r="I186" s="32">
        <v>0</v>
      </c>
      <c r="J186" s="32">
        <v>0</v>
      </c>
      <c r="K186" s="32">
        <v>0</v>
      </c>
      <c r="L186" s="32">
        <v>0</v>
      </c>
      <c r="M186" s="32">
        <v>10551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25769</v>
      </c>
      <c r="Y186" s="60">
        <v>718154</v>
      </c>
      <c r="Z186" s="32">
        <v>0</v>
      </c>
      <c r="AA186" s="60">
        <v>718154</v>
      </c>
    </row>
    <row r="187" spans="1:27" s="73" customFormat="1" ht="14.25">
      <c r="A187" s="41">
        <v>156</v>
      </c>
      <c r="B187" s="70" t="s">
        <v>437</v>
      </c>
      <c r="C187" s="71" t="s">
        <v>198</v>
      </c>
      <c r="D187" s="72">
        <v>123821</v>
      </c>
      <c r="E187" s="72">
        <v>506</v>
      </c>
      <c r="F187" s="72">
        <v>2596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3192</v>
      </c>
      <c r="Y187" s="72">
        <v>130115</v>
      </c>
      <c r="Z187" s="72">
        <v>0</v>
      </c>
      <c r="AA187" s="72">
        <v>130115</v>
      </c>
    </row>
    <row r="188" spans="1:27" ht="15.75">
      <c r="A188" s="40" t="s">
        <v>89</v>
      </c>
      <c r="B188" s="40" t="s">
        <v>543</v>
      </c>
      <c r="C188" s="9" t="s">
        <v>547</v>
      </c>
      <c r="D188" s="10">
        <v>972679</v>
      </c>
      <c r="E188" s="10">
        <v>8974</v>
      </c>
      <c r="F188" s="10">
        <v>71606</v>
      </c>
      <c r="G188" s="10">
        <v>10080</v>
      </c>
      <c r="H188" s="10">
        <v>10080</v>
      </c>
      <c r="I188" s="10">
        <v>0</v>
      </c>
      <c r="J188" s="10">
        <v>0</v>
      </c>
      <c r="K188" s="10">
        <v>0</v>
      </c>
      <c r="L188" s="10">
        <v>0</v>
      </c>
      <c r="M188" s="10">
        <v>15640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38213</v>
      </c>
      <c r="Y188" s="10">
        <v>1117192</v>
      </c>
      <c r="Z188" s="10">
        <v>0</v>
      </c>
      <c r="AA188" s="10">
        <v>1117192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164488</v>
      </c>
      <c r="E189" s="32">
        <v>4244</v>
      </c>
      <c r="F189" s="32">
        <v>14521</v>
      </c>
      <c r="G189" s="60">
        <v>4054</v>
      </c>
      <c r="H189" s="32">
        <v>4054</v>
      </c>
      <c r="I189" s="32">
        <v>0</v>
      </c>
      <c r="J189" s="32">
        <v>0</v>
      </c>
      <c r="K189" s="32">
        <v>0</v>
      </c>
      <c r="L189" s="32">
        <v>0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7737</v>
      </c>
      <c r="Y189" s="60">
        <v>199857</v>
      </c>
      <c r="Z189" s="32">
        <v>1126</v>
      </c>
      <c r="AA189" s="60">
        <v>198731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410522</v>
      </c>
      <c r="E195" s="32">
        <v>13215</v>
      </c>
      <c r="F195" s="32">
        <v>41026</v>
      </c>
      <c r="G195" s="60">
        <v>13270</v>
      </c>
      <c r="H195" s="32">
        <v>13270</v>
      </c>
      <c r="I195" s="32">
        <v>0</v>
      </c>
      <c r="J195" s="32">
        <v>0</v>
      </c>
      <c r="K195" s="32">
        <v>0</v>
      </c>
      <c r="L195" s="32">
        <v>0</v>
      </c>
      <c r="M195" s="32">
        <v>24204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28164</v>
      </c>
      <c r="Y195" s="60">
        <v>530401</v>
      </c>
      <c r="Z195" s="32">
        <v>2431</v>
      </c>
      <c r="AA195" s="60">
        <v>527970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401864</v>
      </c>
      <c r="E198" s="32">
        <v>10963</v>
      </c>
      <c r="F198" s="32">
        <v>22645</v>
      </c>
      <c r="G198" s="60">
        <v>12079</v>
      </c>
      <c r="H198" s="32">
        <v>12079</v>
      </c>
      <c r="I198" s="32">
        <v>0</v>
      </c>
      <c r="J198" s="32">
        <v>0</v>
      </c>
      <c r="K198" s="32">
        <v>0</v>
      </c>
      <c r="L198" s="32">
        <v>0</v>
      </c>
      <c r="M198" s="32">
        <v>18995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26709</v>
      </c>
      <c r="Y198" s="60">
        <v>493255</v>
      </c>
      <c r="Z198" s="32">
        <v>4419</v>
      </c>
      <c r="AA198" s="60">
        <v>488836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181393</v>
      </c>
      <c r="E213" s="32">
        <v>4173</v>
      </c>
      <c r="F213" s="32">
        <v>5857</v>
      </c>
      <c r="G213" s="60">
        <v>928</v>
      </c>
      <c r="H213" s="32">
        <v>928</v>
      </c>
      <c r="I213" s="32">
        <v>0</v>
      </c>
      <c r="J213" s="32">
        <v>0</v>
      </c>
      <c r="K213" s="32">
        <v>0</v>
      </c>
      <c r="L213" s="32">
        <v>0</v>
      </c>
      <c r="M213" s="32">
        <v>1755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5578</v>
      </c>
      <c r="Y213" s="60">
        <v>199684</v>
      </c>
      <c r="Z213" s="32">
        <v>0</v>
      </c>
      <c r="AA213" s="60">
        <v>199684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10630991</v>
      </c>
      <c r="E226" s="10">
        <v>271396</v>
      </c>
      <c r="F226" s="10">
        <v>581663</v>
      </c>
      <c r="G226" s="10">
        <v>229223</v>
      </c>
      <c r="H226" s="10">
        <v>229223</v>
      </c>
      <c r="I226" s="10">
        <v>0</v>
      </c>
      <c r="J226" s="10">
        <v>0</v>
      </c>
      <c r="K226" s="10">
        <v>0</v>
      </c>
      <c r="L226" s="10">
        <v>0</v>
      </c>
      <c r="M226" s="10">
        <v>375328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478981</v>
      </c>
      <c r="Y226" s="10">
        <v>12567582</v>
      </c>
      <c r="Z226" s="10">
        <v>90568</v>
      </c>
      <c r="AA226" s="10">
        <v>12477014</v>
      </c>
    </row>
    <row r="227" spans="1:27" s="73" customFormat="1" ht="14.25">
      <c r="A227" s="41">
        <v>194</v>
      </c>
      <c r="B227" s="70" t="s">
        <v>475</v>
      </c>
      <c r="C227" s="71" t="s">
        <v>227</v>
      </c>
      <c r="D227" s="72">
        <v>40459</v>
      </c>
      <c r="E227" s="72">
        <v>782</v>
      </c>
      <c r="F227" s="72">
        <v>388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729</v>
      </c>
      <c r="Y227" s="72">
        <v>42358</v>
      </c>
      <c r="Z227" s="72">
        <v>0</v>
      </c>
      <c r="AA227" s="72">
        <v>42358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326414</v>
      </c>
      <c r="E228" s="32">
        <v>5416</v>
      </c>
      <c r="F228" s="32">
        <v>7625</v>
      </c>
      <c r="G228" s="60">
        <v>3505</v>
      </c>
      <c r="H228" s="32">
        <v>3505</v>
      </c>
      <c r="I228" s="32">
        <v>0</v>
      </c>
      <c r="J228" s="32">
        <v>0</v>
      </c>
      <c r="K228" s="32">
        <v>0</v>
      </c>
      <c r="L228" s="32">
        <v>0</v>
      </c>
      <c r="M228" s="32">
        <v>5907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6770</v>
      </c>
      <c r="Y228" s="60">
        <v>355637</v>
      </c>
      <c r="Z228" s="32">
        <v>281</v>
      </c>
      <c r="AA228" s="60">
        <v>355356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366873</v>
      </c>
      <c r="E229" s="10">
        <v>6198</v>
      </c>
      <c r="F229" s="10">
        <v>8013</v>
      </c>
      <c r="G229" s="10">
        <v>3505</v>
      </c>
      <c r="H229" s="10">
        <v>3505</v>
      </c>
      <c r="I229" s="10">
        <v>0</v>
      </c>
      <c r="J229" s="10">
        <v>0</v>
      </c>
      <c r="K229" s="10">
        <v>0</v>
      </c>
      <c r="L229" s="10">
        <v>0</v>
      </c>
      <c r="M229" s="10">
        <v>5907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7499</v>
      </c>
      <c r="Y229" s="10">
        <v>397995</v>
      </c>
      <c r="Z229" s="10">
        <v>281</v>
      </c>
      <c r="AA229" s="10">
        <v>397714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</row>
    <row r="241" spans="1:27" s="73" customFormat="1" ht="14.25">
      <c r="A241" s="41">
        <v>207</v>
      </c>
      <c r="B241" s="70" t="s">
        <v>485</v>
      </c>
      <c r="C241" s="71" t="s">
        <v>236</v>
      </c>
      <c r="D241" s="72">
        <v>2308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49</v>
      </c>
      <c r="Y241" s="72">
        <v>2357</v>
      </c>
      <c r="Z241" s="72">
        <v>0</v>
      </c>
      <c r="AA241" s="72">
        <v>2357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2379171</v>
      </c>
      <c r="E243" s="10">
        <v>4396</v>
      </c>
      <c r="F243" s="10">
        <v>40328</v>
      </c>
      <c r="G243" s="10">
        <v>6216</v>
      </c>
      <c r="H243" s="10">
        <v>6216</v>
      </c>
      <c r="I243" s="10">
        <v>0</v>
      </c>
      <c r="J243" s="10">
        <v>0</v>
      </c>
      <c r="K243" s="10">
        <v>0</v>
      </c>
      <c r="L243" s="10">
        <v>0</v>
      </c>
      <c r="M243" s="10">
        <v>21343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39664</v>
      </c>
      <c r="Y243" s="10">
        <v>2491118</v>
      </c>
      <c r="Z243" s="10">
        <v>877</v>
      </c>
      <c r="AA243" s="10">
        <v>2490241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209896</v>
      </c>
      <c r="E244" s="32">
        <v>1473</v>
      </c>
      <c r="F244" s="32">
        <v>14063</v>
      </c>
      <c r="G244" s="60">
        <v>8915</v>
      </c>
      <c r="H244" s="32">
        <v>8915</v>
      </c>
      <c r="I244" s="32">
        <v>0</v>
      </c>
      <c r="J244" s="32">
        <v>0</v>
      </c>
      <c r="K244" s="32">
        <v>0</v>
      </c>
      <c r="L244" s="32">
        <v>0</v>
      </c>
      <c r="M244" s="32">
        <v>6858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7316</v>
      </c>
      <c r="Y244" s="60">
        <v>248521</v>
      </c>
      <c r="Z244" s="32">
        <v>107</v>
      </c>
      <c r="AA244" s="60">
        <v>248414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689827</v>
      </c>
      <c r="E246" s="10">
        <v>14432</v>
      </c>
      <c r="F246" s="10">
        <v>34521</v>
      </c>
      <c r="G246" s="10">
        <v>37594</v>
      </c>
      <c r="H246" s="10">
        <v>37594</v>
      </c>
      <c r="I246" s="10">
        <v>0</v>
      </c>
      <c r="J246" s="10">
        <v>0</v>
      </c>
      <c r="K246" s="10">
        <v>0</v>
      </c>
      <c r="L246" s="10">
        <v>0</v>
      </c>
      <c r="M246" s="10">
        <v>10710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25128</v>
      </c>
      <c r="Y246" s="10">
        <v>812212</v>
      </c>
      <c r="Z246" s="10">
        <v>1435</v>
      </c>
      <c r="AA246" s="10">
        <v>810777</v>
      </c>
    </row>
    <row r="247" spans="1:27" s="8" customFormat="1" ht="15.75">
      <c r="A247" s="44" t="s">
        <v>93</v>
      </c>
      <c r="B247" s="85" t="s">
        <v>29</v>
      </c>
      <c r="C247" s="86"/>
      <c r="D247" s="13">
        <v>47010081</v>
      </c>
      <c r="E247" s="13">
        <v>1292103</v>
      </c>
      <c r="F247" s="13">
        <v>2942062</v>
      </c>
      <c r="G247" s="13">
        <v>1197837</v>
      </c>
      <c r="H247" s="13">
        <v>1197837</v>
      </c>
      <c r="I247" s="13">
        <v>0</v>
      </c>
      <c r="J247" s="13">
        <v>0</v>
      </c>
      <c r="K247" s="13">
        <v>0</v>
      </c>
      <c r="L247" s="13">
        <v>0</v>
      </c>
      <c r="M247" s="13">
        <v>1503516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2416666</v>
      </c>
      <c r="Y247" s="13">
        <v>56362265</v>
      </c>
      <c r="Z247" s="13">
        <v>355135</v>
      </c>
      <c r="AA247" s="13">
        <v>56007130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8" customFormat="1" ht="16.5" thickBot="1">
      <c r="A256" s="45" t="s">
        <v>94</v>
      </c>
      <c r="B256" s="87" t="s">
        <v>30</v>
      </c>
      <c r="C256" s="88"/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</row>
    <row r="257" spans="1:27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47010081</v>
      </c>
      <c r="E257" s="17">
        <v>1292103</v>
      </c>
      <c r="F257" s="17">
        <v>2942062</v>
      </c>
      <c r="G257" s="17">
        <v>1197837</v>
      </c>
      <c r="H257" s="17">
        <v>1197837</v>
      </c>
      <c r="I257" s="17">
        <v>0</v>
      </c>
      <c r="J257" s="17">
        <v>0</v>
      </c>
      <c r="K257" s="17">
        <v>0</v>
      </c>
      <c r="L257" s="17">
        <v>0</v>
      </c>
      <c r="M257" s="17">
        <v>1503516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2416666</v>
      </c>
      <c r="Y257" s="17">
        <v>56362265</v>
      </c>
      <c r="Z257" s="17">
        <v>355135</v>
      </c>
      <c r="AA257" s="17">
        <v>56007130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</row>
    <row r="259" spans="1:27" ht="15">
      <c r="A259" s="46" t="s">
        <v>96</v>
      </c>
      <c r="B259" s="90" t="s">
        <v>31</v>
      </c>
      <c r="C259" s="91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</row>
    <row r="261" ht="18">
      <c r="C261" s="74"/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0:M122 D124:M124 D185:M187 D227:M228 D244:M245 O244:X245 O227:X228 O185:X187 O124:X124 O120:X122 B126 O247:X259 D247:M259 B131:B133 B176:B183 C178:C183 B260:B65536 Z4 Z7 Z243:Z259 Z18 Z26 Z38 Z43 Z60 Z68 Z77 Z84 Z88 Z97 Z107 Z114 Z119:Z125 Z130 Z135 Z142 Z164 Z169 Z175 Z184:Z188 Z227:Z229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64 Z169 Z175 Z184 Z188 Z229 Z243 Z246:Z24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C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H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H246:M246 O246:X246">
    <cfRule type="cellIs" priority="388" dxfId="0" operator="equal" stopIfTrue="1">
      <formula>0</formula>
    </cfRule>
  </conditionalFormatting>
  <conditionalFormatting sqref="D18:F18 H18:M18 O18:X18">
    <cfRule type="cellIs" priority="496" dxfId="0" operator="equal" stopIfTrue="1">
      <formula>0</formula>
    </cfRule>
  </conditionalFormatting>
  <conditionalFormatting sqref="D18:F18 H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H26:M26 O26:X26">
    <cfRule type="cellIs" priority="492" dxfId="0" operator="equal" stopIfTrue="1">
      <formula>0</formula>
    </cfRule>
  </conditionalFormatting>
  <conditionalFormatting sqref="D26:F26 H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H38:M38 O38:X38">
    <cfRule type="cellIs" priority="488" dxfId="0" operator="equal" stopIfTrue="1">
      <formula>0</formula>
    </cfRule>
  </conditionalFormatting>
  <conditionalFormatting sqref="D38:F38 H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H43:M43 O43:X43">
    <cfRule type="cellIs" priority="484" dxfId="0" operator="equal" stopIfTrue="1">
      <formula>0</formula>
    </cfRule>
  </conditionalFormatting>
  <conditionalFormatting sqref="D43:F43 H43:M43 O43:X43">
    <cfRule type="cellIs" priority="483" dxfId="7" operator="lessThan" stopIfTrue="1">
      <formula>0</formula>
    </cfRule>
  </conditionalFormatting>
  <conditionalFormatting sqref="D60:F60 H60:M60 O60:X60">
    <cfRule type="cellIs" priority="480" dxfId="0" operator="equal" stopIfTrue="1">
      <formula>0</formula>
    </cfRule>
  </conditionalFormatting>
  <conditionalFormatting sqref="D60:F60 H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H68:M68 O68:X68">
    <cfRule type="cellIs" priority="476" dxfId="0" operator="equal" stopIfTrue="1">
      <formula>0</formula>
    </cfRule>
  </conditionalFormatting>
  <conditionalFormatting sqref="D68:F68 H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H77:M77 O77:X77">
    <cfRule type="cellIs" priority="472" dxfId="0" operator="equal" stopIfTrue="1">
      <formula>0</formula>
    </cfRule>
  </conditionalFormatting>
  <conditionalFormatting sqref="D77:F77 H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H84:M84 O84:X84">
    <cfRule type="cellIs" priority="468" dxfId="0" operator="equal" stopIfTrue="1">
      <formula>0</formula>
    </cfRule>
  </conditionalFormatting>
  <conditionalFormatting sqref="D84:F84 H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H88:M88 O88:X88">
    <cfRule type="cellIs" priority="464" dxfId="0" operator="equal" stopIfTrue="1">
      <formula>0</formula>
    </cfRule>
  </conditionalFormatting>
  <conditionalFormatting sqref="D88:F88 H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H97:M97 O97:X97">
    <cfRule type="cellIs" priority="460" dxfId="0" operator="equal" stopIfTrue="1">
      <formula>0</formula>
    </cfRule>
  </conditionalFormatting>
  <conditionalFormatting sqref="D97:F97 H97:M97 O97:X97">
    <cfRule type="cellIs" priority="459" dxfId="7" operator="lessThan" stopIfTrue="1">
      <formula>0</formula>
    </cfRule>
  </conditionalFormatting>
  <conditionalFormatting sqref="D107:F107 H107:M107 O107:X107">
    <cfRule type="cellIs" priority="456" dxfId="0" operator="equal" stopIfTrue="1">
      <formula>0</formula>
    </cfRule>
  </conditionalFormatting>
  <conditionalFormatting sqref="D107:F107 H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H114:M114 O114:X114">
    <cfRule type="cellIs" priority="452" dxfId="0" operator="equal" stopIfTrue="1">
      <formula>0</formula>
    </cfRule>
  </conditionalFormatting>
  <conditionalFormatting sqref="D114:F114 H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H119:M119 O119:X119">
    <cfRule type="cellIs" priority="448" dxfId="0" operator="equal" stopIfTrue="1">
      <formula>0</formula>
    </cfRule>
  </conditionalFormatting>
  <conditionalFormatting sqref="D119:F119 H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H123:M123 O123:X123">
    <cfRule type="cellIs" priority="444" dxfId="0" operator="equal" stopIfTrue="1">
      <formula>0</formula>
    </cfRule>
  </conditionalFormatting>
  <conditionalFormatting sqref="D123:F123 H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H125:M125 O125:X125">
    <cfRule type="cellIs" priority="440" dxfId="0" operator="equal" stopIfTrue="1">
      <formula>0</formula>
    </cfRule>
  </conditionalFormatting>
  <conditionalFormatting sqref="D125:F125 H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H130:M130 O130:X130">
    <cfRule type="cellIs" priority="436" dxfId="0" operator="equal" stopIfTrue="1">
      <formula>0</formula>
    </cfRule>
  </conditionalFormatting>
  <conditionalFormatting sqref="D130:F130 H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H135:M135 O135:X135">
    <cfRule type="cellIs" priority="432" dxfId="0" operator="equal" stopIfTrue="1">
      <formula>0</formula>
    </cfRule>
  </conditionalFormatting>
  <conditionalFormatting sqref="D135:F135 H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H142:M142 O142:X142">
    <cfRule type="cellIs" priority="428" dxfId="0" operator="equal" stopIfTrue="1">
      <formula>0</formula>
    </cfRule>
  </conditionalFormatting>
  <conditionalFormatting sqref="D142:F142 H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H164:M164 O164:X164">
    <cfRule type="cellIs" priority="420" dxfId="0" operator="equal" stopIfTrue="1">
      <formula>0</formula>
    </cfRule>
  </conditionalFormatting>
  <conditionalFormatting sqref="D164:F164 H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H169:M169 O169:X169">
    <cfRule type="cellIs" priority="416" dxfId="0" operator="equal" stopIfTrue="1">
      <formula>0</formula>
    </cfRule>
  </conditionalFormatting>
  <conditionalFormatting sqref="D169:F169 H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H175:M175 O175:X175">
    <cfRule type="cellIs" priority="412" dxfId="0" operator="equal" stopIfTrue="1">
      <formula>0</formula>
    </cfRule>
  </conditionalFormatting>
  <conditionalFormatting sqref="D175:F175 H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H184:M184 O184:X184">
    <cfRule type="cellIs" priority="408" dxfId="0" operator="equal" stopIfTrue="1">
      <formula>0</formula>
    </cfRule>
  </conditionalFormatting>
  <conditionalFormatting sqref="D184:F184 H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H188:M188 O188:X188">
    <cfRule type="cellIs" priority="404" dxfId="0" operator="equal" stopIfTrue="1">
      <formula>0</formula>
    </cfRule>
  </conditionalFormatting>
  <conditionalFormatting sqref="D188:F188 H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H229:M229 O229:X229">
    <cfRule type="cellIs" priority="396" dxfId="0" operator="equal" stopIfTrue="1">
      <formula>0</formula>
    </cfRule>
  </conditionalFormatting>
  <conditionalFormatting sqref="D229:F229 H229:M229 O229:X229">
    <cfRule type="cellIs" priority="395" dxfId="7" operator="lessThan" stopIfTrue="1">
      <formula>0</formula>
    </cfRule>
  </conditionalFormatting>
  <conditionalFormatting sqref="D243:F243 H243:M243 O243:X243">
    <cfRule type="cellIs" priority="391" dxfId="7" operator="lessThan" stopIfTrue="1">
      <formula>0</formula>
    </cfRule>
  </conditionalFormatting>
  <conditionalFormatting sqref="D246:F246 H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">
    <cfRule type="cellIs" priority="383" dxfId="0" operator="equal" stopIfTrue="1">
      <formula>0</formula>
    </cfRule>
  </conditionalFormatting>
  <conditionalFormatting sqref="G18">
    <cfRule type="cellIs" priority="382" dxfId="7" operator="lessThan" stopIfTrue="1">
      <formula>0</formula>
    </cfRule>
  </conditionalFormatting>
  <conditionalFormatting sqref="G26">
    <cfRule type="cellIs" priority="381" dxfId="0" operator="equal" stopIfTrue="1">
      <formula>0</formula>
    </cfRule>
  </conditionalFormatting>
  <conditionalFormatting sqref="G26">
    <cfRule type="cellIs" priority="380" dxfId="7" operator="lessThan" stopIfTrue="1">
      <formula>0</formula>
    </cfRule>
  </conditionalFormatting>
  <conditionalFormatting sqref="G38">
    <cfRule type="cellIs" priority="379" dxfId="0" operator="equal" stopIfTrue="1">
      <formula>0</formula>
    </cfRule>
  </conditionalFormatting>
  <conditionalFormatting sqref="G38">
    <cfRule type="cellIs" priority="378" dxfId="7" operator="lessThan" stopIfTrue="1">
      <formula>0</formula>
    </cfRule>
  </conditionalFormatting>
  <conditionalFormatting sqref="G43">
    <cfRule type="cellIs" priority="377" dxfId="0" operator="equal" stopIfTrue="1">
      <formula>0</formula>
    </cfRule>
  </conditionalFormatting>
  <conditionalFormatting sqref="G43">
    <cfRule type="cellIs" priority="376" dxfId="7" operator="lessThan" stopIfTrue="1">
      <formula>0</formula>
    </cfRule>
  </conditionalFormatting>
  <conditionalFormatting sqref="G60">
    <cfRule type="cellIs" priority="375" dxfId="0" operator="equal" stopIfTrue="1">
      <formula>0</formula>
    </cfRule>
  </conditionalFormatting>
  <conditionalFormatting sqref="G60">
    <cfRule type="cellIs" priority="374" dxfId="7" operator="lessThan" stopIfTrue="1">
      <formula>0</formula>
    </cfRule>
  </conditionalFormatting>
  <conditionalFormatting sqref="G68">
    <cfRule type="cellIs" priority="373" dxfId="0" operator="equal" stopIfTrue="1">
      <formula>0</formula>
    </cfRule>
  </conditionalFormatting>
  <conditionalFormatting sqref="G68">
    <cfRule type="cellIs" priority="372" dxfId="7" operator="lessThan" stopIfTrue="1">
      <formula>0</formula>
    </cfRule>
  </conditionalFormatting>
  <conditionalFormatting sqref="G77">
    <cfRule type="cellIs" priority="371" dxfId="0" operator="equal" stopIfTrue="1">
      <formula>0</formula>
    </cfRule>
  </conditionalFormatting>
  <conditionalFormatting sqref="G77">
    <cfRule type="cellIs" priority="370" dxfId="7" operator="lessThan" stopIfTrue="1">
      <formula>0</formula>
    </cfRule>
  </conditionalFormatting>
  <conditionalFormatting sqref="G84">
    <cfRule type="cellIs" priority="369" dxfId="0" operator="equal" stopIfTrue="1">
      <formula>0</formula>
    </cfRule>
  </conditionalFormatting>
  <conditionalFormatting sqref="G84">
    <cfRule type="cellIs" priority="368" dxfId="7" operator="lessThan" stopIfTrue="1">
      <formula>0</formula>
    </cfRule>
  </conditionalFormatting>
  <conditionalFormatting sqref="G88">
    <cfRule type="cellIs" priority="367" dxfId="0" operator="equal" stopIfTrue="1">
      <formula>0</formula>
    </cfRule>
  </conditionalFormatting>
  <conditionalFormatting sqref="G88">
    <cfRule type="cellIs" priority="366" dxfId="7" operator="lessThan" stopIfTrue="1">
      <formula>0</formula>
    </cfRule>
  </conditionalFormatting>
  <conditionalFormatting sqref="G97">
    <cfRule type="cellIs" priority="365" dxfId="0" operator="equal" stopIfTrue="1">
      <formula>0</formula>
    </cfRule>
  </conditionalFormatting>
  <conditionalFormatting sqref="G97">
    <cfRule type="cellIs" priority="364" dxfId="7" operator="lessThan" stopIfTrue="1">
      <formula>0</formula>
    </cfRule>
  </conditionalFormatting>
  <conditionalFormatting sqref="G107">
    <cfRule type="cellIs" priority="363" dxfId="0" operator="equal" stopIfTrue="1">
      <formula>0</formula>
    </cfRule>
  </conditionalFormatting>
  <conditionalFormatting sqref="G107">
    <cfRule type="cellIs" priority="362" dxfId="7" operator="lessThan" stopIfTrue="1">
      <formula>0</formula>
    </cfRule>
  </conditionalFormatting>
  <conditionalFormatting sqref="G114">
    <cfRule type="cellIs" priority="361" dxfId="0" operator="equal" stopIfTrue="1">
      <formula>0</formula>
    </cfRule>
  </conditionalFormatting>
  <conditionalFormatting sqref="G114">
    <cfRule type="cellIs" priority="360" dxfId="7" operator="lessThan" stopIfTrue="1">
      <formula>0</formula>
    </cfRule>
  </conditionalFormatting>
  <conditionalFormatting sqref="G119">
    <cfRule type="cellIs" priority="359" dxfId="0" operator="equal" stopIfTrue="1">
      <formula>0</formula>
    </cfRule>
  </conditionalFormatting>
  <conditionalFormatting sqref="G119">
    <cfRule type="cellIs" priority="358" dxfId="7" operator="lessThan" stopIfTrue="1">
      <formula>0</formula>
    </cfRule>
  </conditionalFormatting>
  <conditionalFormatting sqref="G123">
    <cfRule type="cellIs" priority="357" dxfId="0" operator="equal" stopIfTrue="1">
      <formula>0</formula>
    </cfRule>
  </conditionalFormatting>
  <conditionalFormatting sqref="G123">
    <cfRule type="cellIs" priority="356" dxfId="7" operator="lessThan" stopIfTrue="1">
      <formula>0</formula>
    </cfRule>
  </conditionalFormatting>
  <conditionalFormatting sqref="G125">
    <cfRule type="cellIs" priority="355" dxfId="0" operator="equal" stopIfTrue="1">
      <formula>0</formula>
    </cfRule>
  </conditionalFormatting>
  <conditionalFormatting sqref="G125">
    <cfRule type="cellIs" priority="354" dxfId="7" operator="lessThan" stopIfTrue="1">
      <formula>0</formula>
    </cfRule>
  </conditionalFormatting>
  <conditionalFormatting sqref="G130">
    <cfRule type="cellIs" priority="353" dxfId="0" operator="equal" stopIfTrue="1">
      <formula>0</formula>
    </cfRule>
  </conditionalFormatting>
  <conditionalFormatting sqref="G130">
    <cfRule type="cellIs" priority="352" dxfId="7" operator="lessThan" stopIfTrue="1">
      <formula>0</formula>
    </cfRule>
  </conditionalFormatting>
  <conditionalFormatting sqref="G135">
    <cfRule type="cellIs" priority="351" dxfId="0" operator="equal" stopIfTrue="1">
      <formula>0</formula>
    </cfRule>
  </conditionalFormatting>
  <conditionalFormatting sqref="G135">
    <cfRule type="cellIs" priority="350" dxfId="7" operator="lessThan" stopIfTrue="1">
      <formula>0</formula>
    </cfRule>
  </conditionalFormatting>
  <conditionalFormatting sqref="G142">
    <cfRule type="cellIs" priority="349" dxfId="0" operator="equal" stopIfTrue="1">
      <formula>0</formula>
    </cfRule>
  </conditionalFormatting>
  <conditionalFormatting sqref="G142">
    <cfRule type="cellIs" priority="348" dxfId="7" operator="lessThan" stopIfTrue="1">
      <formula>0</formula>
    </cfRule>
  </conditionalFormatting>
  <conditionalFormatting sqref="G164">
    <cfRule type="cellIs" priority="347" dxfId="0" operator="equal" stopIfTrue="1">
      <formula>0</formula>
    </cfRule>
  </conditionalFormatting>
  <conditionalFormatting sqref="G164">
    <cfRule type="cellIs" priority="346" dxfId="7" operator="lessThan" stopIfTrue="1">
      <formula>0</formula>
    </cfRule>
  </conditionalFormatting>
  <conditionalFormatting sqref="G169">
    <cfRule type="cellIs" priority="345" dxfId="0" operator="equal" stopIfTrue="1">
      <formula>0</formula>
    </cfRule>
  </conditionalFormatting>
  <conditionalFormatting sqref="G169">
    <cfRule type="cellIs" priority="344" dxfId="7" operator="lessThan" stopIfTrue="1">
      <formula>0</formula>
    </cfRule>
  </conditionalFormatting>
  <conditionalFormatting sqref="G175">
    <cfRule type="cellIs" priority="343" dxfId="0" operator="equal" stopIfTrue="1">
      <formula>0</formula>
    </cfRule>
  </conditionalFormatting>
  <conditionalFormatting sqref="G175">
    <cfRule type="cellIs" priority="342" dxfId="7" operator="lessThan" stopIfTrue="1">
      <formula>0</formula>
    </cfRule>
  </conditionalFormatting>
  <conditionalFormatting sqref="G184">
    <cfRule type="cellIs" priority="341" dxfId="0" operator="equal" stopIfTrue="1">
      <formula>0</formula>
    </cfRule>
  </conditionalFormatting>
  <conditionalFormatting sqref="G184">
    <cfRule type="cellIs" priority="340" dxfId="7" operator="lessThan" stopIfTrue="1">
      <formula>0</formula>
    </cfRule>
  </conditionalFormatting>
  <conditionalFormatting sqref="G188">
    <cfRule type="cellIs" priority="339" dxfId="0" operator="equal" stopIfTrue="1">
      <formula>0</formula>
    </cfRule>
  </conditionalFormatting>
  <conditionalFormatting sqref="G188">
    <cfRule type="cellIs" priority="338" dxfId="7" operator="lessThan" stopIfTrue="1">
      <formula>0</formula>
    </cfRule>
  </conditionalFormatting>
  <conditionalFormatting sqref="G229">
    <cfRule type="cellIs" priority="337" dxfId="0" operator="equal" stopIfTrue="1">
      <formula>0</formula>
    </cfRule>
  </conditionalFormatting>
  <conditionalFormatting sqref="G229">
    <cfRule type="cellIs" priority="336" dxfId="7" operator="lessThan" stopIfTrue="1">
      <formula>0</formula>
    </cfRule>
  </conditionalFormatting>
  <conditionalFormatting sqref="G243">
    <cfRule type="cellIs" priority="335" dxfId="0" operator="equal" stopIfTrue="1">
      <formula>0</formula>
    </cfRule>
  </conditionalFormatting>
  <conditionalFormatting sqref="G243">
    <cfRule type="cellIs" priority="334" dxfId="7" operator="lessThan" stopIfTrue="1">
      <formula>0</formula>
    </cfRule>
  </conditionalFormatting>
  <conditionalFormatting sqref="G246">
    <cfRule type="cellIs" priority="333" dxfId="0" operator="equal" stopIfTrue="1">
      <formula>0</formula>
    </cfRule>
  </conditionalFormatting>
  <conditionalFormatting sqref="G246">
    <cfRule type="cellIs" priority="332" dxfId="7" operator="lessThan" stopIfTrue="1">
      <formula>0</formula>
    </cfRule>
  </conditionalFormatting>
  <conditionalFormatting sqref="N120:N122 N124 N185:N187 N227:N228 N244:N245 N247:N259">
    <cfRule type="cellIs" priority="331" dxfId="0" operator="equal" stopIfTrue="1">
      <formula>0</formula>
    </cfRule>
  </conditionalFormatting>
  <conditionalFormatting sqref="N11 N247 N259 N256:N257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9">
    <cfRule type="cellIs" priority="276" dxfId="0" operator="equal" stopIfTrue="1">
      <formula>0</formula>
    </cfRule>
  </conditionalFormatting>
  <conditionalFormatting sqref="Y11 Y247 Y259 Y256:Y257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9">
    <cfRule type="cellIs" priority="111" dxfId="0" operator="equal" stopIfTrue="1">
      <formula>0</formula>
    </cfRule>
  </conditionalFormatting>
  <conditionalFormatting sqref="AA11 AA247 AA259 AA256:AA257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59"/>
  <sheetViews>
    <sheetView showZeros="0" view="pageBreakPreview" zoomScale="80" zoomScaleNormal="80" zoomScaleSheetLayoutView="80" zoomScalePageLayoutView="0" workbookViewId="0" topLeftCell="A1">
      <pane xSplit="4" ySplit="8" topLeftCell="H24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24" customFormat="1" ht="49.5" customHeight="1">
      <c r="A2" s="100" t="s">
        <v>576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</row>
    <row r="5" spans="1:27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</row>
    <row r="6" spans="1:27" s="26" customFormat="1" ht="152.2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</row>
    <row r="7" spans="1:28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18031</v>
      </c>
      <c r="H18" s="10">
        <v>14767</v>
      </c>
      <c r="I18" s="10">
        <v>3264</v>
      </c>
      <c r="J18" s="10">
        <v>0</v>
      </c>
      <c r="K18" s="10">
        <v>0</v>
      </c>
      <c r="L18" s="10">
        <v>0</v>
      </c>
      <c r="M18" s="10">
        <v>4243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2613</v>
      </c>
      <c r="Y21" s="60">
        <v>20837</v>
      </c>
      <c r="Z21" s="32">
        <v>17</v>
      </c>
      <c r="AA21" s="60">
        <v>20820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20073</v>
      </c>
      <c r="Y26" s="10">
        <v>347664</v>
      </c>
      <c r="Z26" s="10">
        <v>17</v>
      </c>
      <c r="AA26" s="10">
        <v>347647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93678</v>
      </c>
      <c r="H38" s="10">
        <v>93668</v>
      </c>
      <c r="I38" s="10">
        <v>10</v>
      </c>
      <c r="J38" s="10">
        <v>0</v>
      </c>
      <c r="K38" s="10">
        <v>0</v>
      </c>
      <c r="L38" s="10">
        <v>0</v>
      </c>
      <c r="M38" s="10">
        <v>23962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124449</v>
      </c>
      <c r="Y38" s="10">
        <v>1963710</v>
      </c>
      <c r="Z38" s="10">
        <v>233</v>
      </c>
      <c r="AA38" s="10">
        <v>1963477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365469</v>
      </c>
      <c r="Z54" s="32">
        <v>1290</v>
      </c>
      <c r="AA54" s="60">
        <v>364179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274540</v>
      </c>
      <c r="E60" s="10">
        <v>6121</v>
      </c>
      <c r="F60" s="10">
        <v>9712</v>
      </c>
      <c r="G60" s="10">
        <v>205596</v>
      </c>
      <c r="H60" s="10">
        <v>2523</v>
      </c>
      <c r="I60" s="10">
        <v>607</v>
      </c>
      <c r="J60" s="10">
        <v>202466</v>
      </c>
      <c r="K60" s="10">
        <v>0</v>
      </c>
      <c r="L60" s="10">
        <v>234</v>
      </c>
      <c r="M60" s="10">
        <v>4744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19748</v>
      </c>
      <c r="Y60" s="10">
        <v>561867</v>
      </c>
      <c r="Z60" s="10">
        <v>1573</v>
      </c>
      <c r="AA60" s="10">
        <v>560294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24174</v>
      </c>
      <c r="E64" s="32">
        <v>836</v>
      </c>
      <c r="F64" s="32">
        <v>2954</v>
      </c>
      <c r="G64" s="60">
        <v>7306</v>
      </c>
      <c r="H64" s="32">
        <v>1030</v>
      </c>
      <c r="I64" s="32">
        <v>0</v>
      </c>
      <c r="J64" s="32">
        <v>6276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2532</v>
      </c>
      <c r="Y64" s="60">
        <v>66271</v>
      </c>
      <c r="Z64" s="32">
        <v>0</v>
      </c>
      <c r="AA64" s="60">
        <v>66271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ht="15.75">
      <c r="A68" s="40" t="s">
        <v>71</v>
      </c>
      <c r="B68" s="40" t="s">
        <v>344</v>
      </c>
      <c r="C68" s="9" t="s">
        <v>7</v>
      </c>
      <c r="D68" s="10">
        <v>24174</v>
      </c>
      <c r="E68" s="10">
        <v>836</v>
      </c>
      <c r="F68" s="10">
        <v>2954</v>
      </c>
      <c r="G68" s="10">
        <v>7306</v>
      </c>
      <c r="H68" s="10">
        <v>1030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2532</v>
      </c>
      <c r="Y68" s="10">
        <v>66271</v>
      </c>
      <c r="Z68" s="10">
        <v>0</v>
      </c>
      <c r="AA68" s="10">
        <v>66271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33237</v>
      </c>
      <c r="E70" s="32">
        <v>997</v>
      </c>
      <c r="F70" s="32">
        <v>3545</v>
      </c>
      <c r="G70" s="60">
        <v>3261</v>
      </c>
      <c r="H70" s="32">
        <v>1893</v>
      </c>
      <c r="I70" s="32">
        <v>0</v>
      </c>
      <c r="J70" s="32">
        <v>1368</v>
      </c>
      <c r="K70" s="32">
        <v>0</v>
      </c>
      <c r="L70" s="32">
        <v>0</v>
      </c>
      <c r="M70" s="32">
        <v>724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2549</v>
      </c>
      <c r="Y70" s="60">
        <v>53445</v>
      </c>
      <c r="Z70" s="32">
        <v>7</v>
      </c>
      <c r="AA70" s="60">
        <v>53438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5844</v>
      </c>
      <c r="E75" s="32">
        <v>137</v>
      </c>
      <c r="F75" s="32">
        <v>887</v>
      </c>
      <c r="G75" s="60">
        <v>466</v>
      </c>
      <c r="H75" s="32">
        <v>466</v>
      </c>
      <c r="I75" s="32">
        <v>0</v>
      </c>
      <c r="J75" s="32">
        <v>0</v>
      </c>
      <c r="K75" s="32">
        <v>0</v>
      </c>
      <c r="L75" s="32">
        <v>0</v>
      </c>
      <c r="M75" s="32">
        <v>82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764</v>
      </c>
      <c r="Y75" s="60">
        <v>8776</v>
      </c>
      <c r="Z75" s="32">
        <v>0</v>
      </c>
      <c r="AA75" s="60">
        <v>8776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0</v>
      </c>
      <c r="E76" s="32">
        <v>0</v>
      </c>
      <c r="F76" s="32">
        <v>0</v>
      </c>
      <c r="G76" s="60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60">
        <v>0</v>
      </c>
      <c r="Z76" s="32">
        <v>0</v>
      </c>
      <c r="AA76" s="60">
        <v>0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39081</v>
      </c>
      <c r="E77" s="10">
        <v>1134</v>
      </c>
      <c r="F77" s="10">
        <v>4432</v>
      </c>
      <c r="G77" s="10">
        <v>3727</v>
      </c>
      <c r="H77" s="10">
        <v>2359</v>
      </c>
      <c r="I77" s="10">
        <v>0</v>
      </c>
      <c r="J77" s="10">
        <v>1368</v>
      </c>
      <c r="K77" s="10">
        <v>0</v>
      </c>
      <c r="L77" s="10">
        <v>0</v>
      </c>
      <c r="M77" s="10">
        <v>806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3313</v>
      </c>
      <c r="Y77" s="10">
        <v>62221</v>
      </c>
      <c r="Z77" s="10">
        <v>7</v>
      </c>
      <c r="AA77" s="10">
        <v>62214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0</v>
      </c>
      <c r="E90" s="32">
        <v>0</v>
      </c>
      <c r="F90" s="32">
        <v>0</v>
      </c>
      <c r="G90" s="60">
        <v>416</v>
      </c>
      <c r="H90" s="32">
        <v>0</v>
      </c>
      <c r="I90" s="32">
        <v>0</v>
      </c>
      <c r="J90" s="32">
        <v>416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0</v>
      </c>
      <c r="Y90" s="60">
        <v>3966</v>
      </c>
      <c r="Z90" s="32">
        <v>0</v>
      </c>
      <c r="AA90" s="60">
        <v>3966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5258</v>
      </c>
      <c r="E93" s="32">
        <v>0</v>
      </c>
      <c r="F93" s="32">
        <v>0</v>
      </c>
      <c r="G93" s="60">
        <v>1063</v>
      </c>
      <c r="H93" s="32">
        <v>0</v>
      </c>
      <c r="I93" s="32">
        <v>0</v>
      </c>
      <c r="J93" s="32">
        <v>1063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0</v>
      </c>
      <c r="Y93" s="60">
        <v>12825</v>
      </c>
      <c r="Z93" s="32">
        <v>0</v>
      </c>
      <c r="AA93" s="60">
        <v>12825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5258</v>
      </c>
      <c r="E97" s="10">
        <v>0</v>
      </c>
      <c r="F97" s="10">
        <v>0</v>
      </c>
      <c r="G97" s="10">
        <v>1479</v>
      </c>
      <c r="H97" s="10">
        <v>0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0</v>
      </c>
      <c r="Y97" s="10">
        <v>16791</v>
      </c>
      <c r="Z97" s="10">
        <v>0</v>
      </c>
      <c r="AA97" s="10">
        <v>16791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14789</v>
      </c>
      <c r="E108" s="32">
        <v>297</v>
      </c>
      <c r="F108" s="32">
        <v>2704</v>
      </c>
      <c r="G108" s="60">
        <v>871</v>
      </c>
      <c r="H108" s="32">
        <v>565</v>
      </c>
      <c r="I108" s="32">
        <v>306</v>
      </c>
      <c r="J108" s="32">
        <v>0</v>
      </c>
      <c r="K108" s="32">
        <v>0</v>
      </c>
      <c r="L108" s="32">
        <v>0</v>
      </c>
      <c r="M108" s="32">
        <v>240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870</v>
      </c>
      <c r="Y108" s="60">
        <v>20329</v>
      </c>
      <c r="Z108" s="32">
        <v>7</v>
      </c>
      <c r="AA108" s="60">
        <v>20322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15710</v>
      </c>
      <c r="E109" s="32">
        <v>556</v>
      </c>
      <c r="F109" s="32">
        <v>2387</v>
      </c>
      <c r="G109" s="60">
        <v>3190</v>
      </c>
      <c r="H109" s="32">
        <v>1576</v>
      </c>
      <c r="I109" s="32">
        <v>8</v>
      </c>
      <c r="J109" s="32">
        <v>1606</v>
      </c>
      <c r="K109" s="32">
        <v>0</v>
      </c>
      <c r="L109" s="32">
        <v>0</v>
      </c>
      <c r="M109" s="32">
        <v>429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98</v>
      </c>
      <c r="Y109" s="60">
        <v>31183</v>
      </c>
      <c r="Z109" s="32">
        <v>11</v>
      </c>
      <c r="AA109" s="60">
        <v>31172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30499</v>
      </c>
      <c r="E114" s="10">
        <v>853</v>
      </c>
      <c r="F114" s="10">
        <v>5091</v>
      </c>
      <c r="G114" s="10">
        <v>4061</v>
      </c>
      <c r="H114" s="10">
        <v>2141</v>
      </c>
      <c r="I114" s="10">
        <v>314</v>
      </c>
      <c r="J114" s="10">
        <v>1606</v>
      </c>
      <c r="K114" s="10">
        <v>0</v>
      </c>
      <c r="L114" s="10">
        <v>0</v>
      </c>
      <c r="M114" s="10">
        <v>669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968</v>
      </c>
      <c r="Y114" s="10">
        <v>51512</v>
      </c>
      <c r="Z114" s="10">
        <v>18</v>
      </c>
      <c r="AA114" s="10">
        <v>51494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0</v>
      </c>
      <c r="E117" s="32">
        <v>0</v>
      </c>
      <c r="F117" s="32">
        <v>0</v>
      </c>
      <c r="G117" s="60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60">
        <v>0</v>
      </c>
      <c r="Z117" s="32">
        <v>0</v>
      </c>
      <c r="AA117" s="60">
        <v>0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0</v>
      </c>
      <c r="E126" s="32">
        <v>0</v>
      </c>
      <c r="F126" s="32">
        <v>0</v>
      </c>
      <c r="G126" s="60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60">
        <v>0</v>
      </c>
      <c r="Z126" s="32">
        <v>0</v>
      </c>
      <c r="AA126" s="60">
        <v>0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21956</v>
      </c>
      <c r="E128" s="32">
        <v>371</v>
      </c>
      <c r="F128" s="32">
        <v>4415</v>
      </c>
      <c r="G128" s="60">
        <v>4419</v>
      </c>
      <c r="H128" s="32">
        <v>2189</v>
      </c>
      <c r="I128" s="32">
        <v>0</v>
      </c>
      <c r="J128" s="32">
        <v>2230</v>
      </c>
      <c r="K128" s="32">
        <v>0</v>
      </c>
      <c r="L128" s="32">
        <v>0</v>
      </c>
      <c r="M128" s="32">
        <v>390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1160</v>
      </c>
      <c r="Y128" s="60">
        <v>46356</v>
      </c>
      <c r="Z128" s="32">
        <v>3</v>
      </c>
      <c r="AA128" s="60">
        <v>46353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15225</v>
      </c>
      <c r="E129" s="32">
        <v>747</v>
      </c>
      <c r="F129" s="32">
        <v>1222</v>
      </c>
      <c r="G129" s="60">
        <v>259</v>
      </c>
      <c r="H129" s="32">
        <v>259</v>
      </c>
      <c r="I129" s="32">
        <v>0</v>
      </c>
      <c r="J129" s="32">
        <v>0</v>
      </c>
      <c r="K129" s="32">
        <v>0</v>
      </c>
      <c r="L129" s="32">
        <v>0</v>
      </c>
      <c r="M129" s="32">
        <v>177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465</v>
      </c>
      <c r="Y129" s="60">
        <v>18330</v>
      </c>
      <c r="Z129" s="32">
        <v>4</v>
      </c>
      <c r="AA129" s="60">
        <v>18326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37181</v>
      </c>
      <c r="E130" s="10">
        <v>1118</v>
      </c>
      <c r="F130" s="10">
        <v>5637</v>
      </c>
      <c r="G130" s="10">
        <v>4678</v>
      </c>
      <c r="H130" s="10">
        <v>2448</v>
      </c>
      <c r="I130" s="10">
        <v>0</v>
      </c>
      <c r="J130" s="10">
        <v>2230</v>
      </c>
      <c r="K130" s="10">
        <v>0</v>
      </c>
      <c r="L130" s="10">
        <v>0</v>
      </c>
      <c r="M130" s="10">
        <v>567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1625</v>
      </c>
      <c r="Y130" s="10">
        <v>64686</v>
      </c>
      <c r="Z130" s="10">
        <v>7</v>
      </c>
      <c r="AA130" s="10">
        <v>64679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22228</v>
      </c>
      <c r="E131" s="32">
        <v>623</v>
      </c>
      <c r="F131" s="32">
        <v>2717</v>
      </c>
      <c r="G131" s="60">
        <v>1072</v>
      </c>
      <c r="H131" s="32">
        <v>1072</v>
      </c>
      <c r="I131" s="32">
        <v>0</v>
      </c>
      <c r="J131" s="32">
        <v>0</v>
      </c>
      <c r="K131" s="32">
        <v>0</v>
      </c>
      <c r="L131" s="32">
        <v>0</v>
      </c>
      <c r="M131" s="32">
        <v>462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2617</v>
      </c>
      <c r="Y131" s="60">
        <v>30262</v>
      </c>
      <c r="Z131" s="32">
        <v>6</v>
      </c>
      <c r="AA131" s="60">
        <v>30256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133229</v>
      </c>
      <c r="E135" s="10">
        <v>6006</v>
      </c>
      <c r="F135" s="10">
        <v>11991</v>
      </c>
      <c r="G135" s="10">
        <v>6746</v>
      </c>
      <c r="H135" s="10">
        <v>5423</v>
      </c>
      <c r="I135" s="10">
        <v>0</v>
      </c>
      <c r="J135" s="10">
        <v>1323</v>
      </c>
      <c r="K135" s="10">
        <v>0</v>
      </c>
      <c r="L135" s="10">
        <v>180</v>
      </c>
      <c r="M135" s="10">
        <v>2963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10428</v>
      </c>
      <c r="Y135" s="10">
        <v>179561</v>
      </c>
      <c r="Z135" s="10">
        <v>140</v>
      </c>
      <c r="AA135" s="10">
        <v>179421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11455</v>
      </c>
      <c r="E137" s="32">
        <v>833</v>
      </c>
      <c r="F137" s="32">
        <v>1370</v>
      </c>
      <c r="G137" s="60">
        <v>915</v>
      </c>
      <c r="H137" s="32">
        <v>915</v>
      </c>
      <c r="I137" s="32">
        <v>0</v>
      </c>
      <c r="J137" s="32">
        <v>0</v>
      </c>
      <c r="K137" s="32">
        <v>0</v>
      </c>
      <c r="L137" s="32">
        <v>0</v>
      </c>
      <c r="M137" s="32">
        <v>189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2759</v>
      </c>
      <c r="Y137" s="60">
        <v>17905</v>
      </c>
      <c r="Z137" s="32">
        <v>11</v>
      </c>
      <c r="AA137" s="60">
        <v>17894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10193</v>
      </c>
      <c r="E138" s="32">
        <v>339</v>
      </c>
      <c r="F138" s="32">
        <v>2192</v>
      </c>
      <c r="G138" s="60">
        <v>1309</v>
      </c>
      <c r="H138" s="32">
        <v>1309</v>
      </c>
      <c r="I138" s="32">
        <v>0</v>
      </c>
      <c r="J138" s="32">
        <v>0</v>
      </c>
      <c r="K138" s="32">
        <v>0</v>
      </c>
      <c r="L138" s="32">
        <v>0</v>
      </c>
      <c r="M138" s="32">
        <v>524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1812</v>
      </c>
      <c r="Y138" s="60">
        <v>17183</v>
      </c>
      <c r="Z138" s="32">
        <v>2</v>
      </c>
      <c r="AA138" s="60">
        <v>17181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21648</v>
      </c>
      <c r="E142" s="10">
        <v>1172</v>
      </c>
      <c r="F142" s="10">
        <v>3562</v>
      </c>
      <c r="G142" s="10">
        <v>2224</v>
      </c>
      <c r="H142" s="10">
        <v>2224</v>
      </c>
      <c r="I142" s="10">
        <v>0</v>
      </c>
      <c r="J142" s="10">
        <v>0</v>
      </c>
      <c r="K142" s="10">
        <v>0</v>
      </c>
      <c r="L142" s="10">
        <v>0</v>
      </c>
      <c r="M142" s="10">
        <v>713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4571</v>
      </c>
      <c r="Y142" s="10">
        <v>35088</v>
      </c>
      <c r="Z142" s="10">
        <v>13</v>
      </c>
      <c r="AA142" s="10">
        <v>35075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0</v>
      </c>
      <c r="E143" s="51">
        <v>0</v>
      </c>
      <c r="F143" s="51">
        <v>0</v>
      </c>
      <c r="G143" s="6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61">
        <v>0</v>
      </c>
      <c r="Z143" s="51">
        <v>0</v>
      </c>
      <c r="AA143" s="61">
        <v>0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1280956</v>
      </c>
      <c r="E159" s="10">
        <v>34246</v>
      </c>
      <c r="F159" s="10">
        <v>161440</v>
      </c>
      <c r="G159" s="10">
        <v>247887</v>
      </c>
      <c r="H159" s="10">
        <v>247827</v>
      </c>
      <c r="I159" s="10">
        <v>60</v>
      </c>
      <c r="J159" s="10">
        <v>0</v>
      </c>
      <c r="K159" s="10">
        <v>0</v>
      </c>
      <c r="L159" s="10">
        <v>2810</v>
      </c>
      <c r="M159" s="10">
        <v>236504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230429</v>
      </c>
      <c r="Y159" s="10">
        <v>2326559</v>
      </c>
      <c r="Z159" s="10">
        <v>222</v>
      </c>
      <c r="AA159" s="10">
        <v>2326337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25295</v>
      </c>
      <c r="E160" s="32">
        <v>599</v>
      </c>
      <c r="F160" s="32">
        <v>2522</v>
      </c>
      <c r="G160" s="60">
        <v>3918</v>
      </c>
      <c r="H160" s="32">
        <v>2923</v>
      </c>
      <c r="I160" s="32">
        <v>0</v>
      </c>
      <c r="J160" s="32">
        <v>995</v>
      </c>
      <c r="K160" s="32">
        <v>0</v>
      </c>
      <c r="L160" s="32">
        <v>0</v>
      </c>
      <c r="M160" s="32">
        <v>513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1859</v>
      </c>
      <c r="Y160" s="60">
        <v>42908</v>
      </c>
      <c r="Z160" s="32">
        <v>52</v>
      </c>
      <c r="AA160" s="60">
        <v>42856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25295</v>
      </c>
      <c r="E164" s="10">
        <v>599</v>
      </c>
      <c r="F164" s="10">
        <v>2522</v>
      </c>
      <c r="G164" s="10">
        <v>3918</v>
      </c>
      <c r="H164" s="10">
        <v>2923</v>
      </c>
      <c r="I164" s="10">
        <v>0</v>
      </c>
      <c r="J164" s="10">
        <v>995</v>
      </c>
      <c r="K164" s="10">
        <v>0</v>
      </c>
      <c r="L164" s="10">
        <v>0</v>
      </c>
      <c r="M164" s="10">
        <v>513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1859</v>
      </c>
      <c r="Y164" s="10">
        <v>42908</v>
      </c>
      <c r="Z164" s="10">
        <v>52</v>
      </c>
      <c r="AA164" s="10">
        <v>42856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15641</v>
      </c>
      <c r="E167" s="32">
        <v>192</v>
      </c>
      <c r="F167" s="32">
        <v>2222</v>
      </c>
      <c r="G167" s="60">
        <v>247</v>
      </c>
      <c r="H167" s="32">
        <v>247</v>
      </c>
      <c r="I167" s="32">
        <v>0</v>
      </c>
      <c r="J167" s="32">
        <v>0</v>
      </c>
      <c r="K167" s="32">
        <v>0</v>
      </c>
      <c r="L167" s="32">
        <v>0</v>
      </c>
      <c r="M167" s="32">
        <v>102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470</v>
      </c>
      <c r="Y167" s="60">
        <v>19104</v>
      </c>
      <c r="Z167" s="32">
        <v>7</v>
      </c>
      <c r="AA167" s="60">
        <v>19097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15641</v>
      </c>
      <c r="E169" s="10">
        <v>192</v>
      </c>
      <c r="F169" s="10">
        <v>2222</v>
      </c>
      <c r="G169" s="10">
        <v>247</v>
      </c>
      <c r="H169" s="10">
        <v>247</v>
      </c>
      <c r="I169" s="10">
        <v>0</v>
      </c>
      <c r="J169" s="10">
        <v>0</v>
      </c>
      <c r="K169" s="10">
        <v>0</v>
      </c>
      <c r="L169" s="10">
        <v>0</v>
      </c>
      <c r="M169" s="10">
        <v>102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470</v>
      </c>
      <c r="Y169" s="10">
        <v>19104</v>
      </c>
      <c r="Z169" s="10">
        <v>7</v>
      </c>
      <c r="AA169" s="10">
        <v>19097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6206</v>
      </c>
      <c r="E171" s="32">
        <v>194</v>
      </c>
      <c r="F171" s="32">
        <v>1018</v>
      </c>
      <c r="G171" s="60">
        <v>1276</v>
      </c>
      <c r="H171" s="32">
        <v>127</v>
      </c>
      <c r="I171" s="32">
        <v>0</v>
      </c>
      <c r="J171" s="32">
        <v>1149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606</v>
      </c>
      <c r="Y171" s="60">
        <v>13581</v>
      </c>
      <c r="Z171" s="32">
        <v>0</v>
      </c>
      <c r="AA171" s="60">
        <v>13581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6206</v>
      </c>
      <c r="E175" s="10">
        <v>194</v>
      </c>
      <c r="F175" s="10">
        <v>1018</v>
      </c>
      <c r="G175" s="10">
        <v>1276</v>
      </c>
      <c r="H175" s="10">
        <v>127</v>
      </c>
      <c r="I175" s="10">
        <v>0</v>
      </c>
      <c r="J175" s="10">
        <v>1149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606</v>
      </c>
      <c r="Y175" s="10">
        <v>13581</v>
      </c>
      <c r="Z175" s="10">
        <v>0</v>
      </c>
      <c r="AA175" s="10">
        <v>13581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12345</v>
      </c>
      <c r="E181" s="32">
        <v>0</v>
      </c>
      <c r="F181" s="32">
        <v>0</v>
      </c>
      <c r="G181" s="60">
        <v>640</v>
      </c>
      <c r="H181" s="32">
        <v>632</v>
      </c>
      <c r="I181" s="32">
        <v>8</v>
      </c>
      <c r="J181" s="32">
        <v>0</v>
      </c>
      <c r="K181" s="32">
        <v>0</v>
      </c>
      <c r="L181" s="32">
        <v>0</v>
      </c>
      <c r="M181" s="32">
        <v>87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655</v>
      </c>
      <c r="Y181" s="60">
        <v>14031</v>
      </c>
      <c r="Z181" s="32">
        <v>4</v>
      </c>
      <c r="AA181" s="60">
        <v>14027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18323</v>
      </c>
      <c r="E182" s="32">
        <v>275</v>
      </c>
      <c r="F182" s="32">
        <v>3402</v>
      </c>
      <c r="G182" s="60">
        <v>25</v>
      </c>
      <c r="H182" s="32">
        <v>25</v>
      </c>
      <c r="I182" s="32">
        <v>0</v>
      </c>
      <c r="J182" s="32">
        <v>0</v>
      </c>
      <c r="K182" s="32">
        <v>0</v>
      </c>
      <c r="L182" s="32">
        <v>0</v>
      </c>
      <c r="M182" s="32">
        <v>81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4580</v>
      </c>
      <c r="Y182" s="60">
        <v>26686</v>
      </c>
      <c r="Z182" s="32">
        <v>0</v>
      </c>
      <c r="AA182" s="60">
        <v>26686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151285</v>
      </c>
      <c r="E184" s="10">
        <v>3771</v>
      </c>
      <c r="F184" s="10">
        <v>19057</v>
      </c>
      <c r="G184" s="10">
        <v>17973</v>
      </c>
      <c r="H184" s="10">
        <v>17965</v>
      </c>
      <c r="I184" s="10">
        <v>8</v>
      </c>
      <c r="J184" s="10">
        <v>0</v>
      </c>
      <c r="K184" s="10">
        <v>0</v>
      </c>
      <c r="L184" s="10">
        <v>0</v>
      </c>
      <c r="M184" s="10">
        <v>4882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16323</v>
      </c>
      <c r="Y184" s="10">
        <v>217774</v>
      </c>
      <c r="Z184" s="10">
        <v>49</v>
      </c>
      <c r="AA184" s="10">
        <v>217725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1835814</v>
      </c>
      <c r="E186" s="32">
        <v>18786</v>
      </c>
      <c r="F186" s="32">
        <v>100210</v>
      </c>
      <c r="G186" s="60">
        <v>66528</v>
      </c>
      <c r="H186" s="32">
        <v>57511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82280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73823</v>
      </c>
      <c r="Y186" s="60">
        <v>2227853</v>
      </c>
      <c r="Z186" s="32">
        <v>0</v>
      </c>
      <c r="AA186" s="60">
        <v>2227853</v>
      </c>
    </row>
    <row r="187" spans="1:27" s="34" customFormat="1" ht="14.25">
      <c r="A187" s="41">
        <v>156</v>
      </c>
      <c r="B187" s="42" t="s">
        <v>437</v>
      </c>
      <c r="C187" s="31" t="s">
        <v>198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ht="15.75">
      <c r="A188" s="40" t="s">
        <v>89</v>
      </c>
      <c r="B188" s="40" t="s">
        <v>543</v>
      </c>
      <c r="C188" s="9" t="s">
        <v>25</v>
      </c>
      <c r="D188" s="10">
        <v>1835814</v>
      </c>
      <c r="E188" s="10">
        <v>18786</v>
      </c>
      <c r="F188" s="10">
        <v>100210</v>
      </c>
      <c r="G188" s="10">
        <v>66528</v>
      </c>
      <c r="H188" s="10">
        <v>57511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82280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73823</v>
      </c>
      <c r="Y188" s="10">
        <v>2227853</v>
      </c>
      <c r="Z188" s="10">
        <v>0</v>
      </c>
      <c r="AA188" s="10">
        <v>2227853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15419</v>
      </c>
      <c r="E189" s="32">
        <v>503</v>
      </c>
      <c r="F189" s="32">
        <v>2792</v>
      </c>
      <c r="G189" s="60">
        <v>2869</v>
      </c>
      <c r="H189" s="32">
        <v>850</v>
      </c>
      <c r="I189" s="32">
        <v>0</v>
      </c>
      <c r="J189" s="32">
        <v>2019</v>
      </c>
      <c r="K189" s="32">
        <v>0</v>
      </c>
      <c r="L189" s="32">
        <v>47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1186</v>
      </c>
      <c r="Y189" s="60">
        <v>38753</v>
      </c>
      <c r="Z189" s="32">
        <v>0</v>
      </c>
      <c r="AA189" s="60">
        <v>38753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14130</v>
      </c>
      <c r="E195" s="32">
        <v>0</v>
      </c>
      <c r="F195" s="32">
        <v>0</v>
      </c>
      <c r="G195" s="60">
        <v>8046</v>
      </c>
      <c r="H195" s="32">
        <v>94</v>
      </c>
      <c r="I195" s="32">
        <v>0</v>
      </c>
      <c r="J195" s="32">
        <v>0</v>
      </c>
      <c r="K195" s="32">
        <v>7952</v>
      </c>
      <c r="L195" s="32">
        <v>0</v>
      </c>
      <c r="M195" s="32">
        <v>78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38</v>
      </c>
      <c r="Y195" s="60">
        <v>23287</v>
      </c>
      <c r="Z195" s="32">
        <v>0</v>
      </c>
      <c r="AA195" s="60">
        <v>23287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19305</v>
      </c>
      <c r="E198" s="32">
        <v>486</v>
      </c>
      <c r="F198" s="32">
        <v>3846</v>
      </c>
      <c r="G198" s="60">
        <v>7168</v>
      </c>
      <c r="H198" s="32">
        <v>1735</v>
      </c>
      <c r="I198" s="32">
        <v>0</v>
      </c>
      <c r="J198" s="32">
        <v>5433</v>
      </c>
      <c r="K198" s="32">
        <v>0</v>
      </c>
      <c r="L198" s="32">
        <v>78</v>
      </c>
      <c r="M198" s="32">
        <v>726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8282</v>
      </c>
      <c r="Y198" s="60">
        <v>77129</v>
      </c>
      <c r="Z198" s="32">
        <v>0</v>
      </c>
      <c r="AA198" s="60">
        <v>77129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26174</v>
      </c>
      <c r="E213" s="32">
        <v>553</v>
      </c>
      <c r="F213" s="32">
        <v>3760</v>
      </c>
      <c r="G213" s="60">
        <v>242</v>
      </c>
      <c r="H213" s="32">
        <v>242</v>
      </c>
      <c r="I213" s="32">
        <v>0</v>
      </c>
      <c r="J213" s="32">
        <v>0</v>
      </c>
      <c r="K213" s="32">
        <v>0</v>
      </c>
      <c r="L213" s="32">
        <v>0</v>
      </c>
      <c r="M213" s="32">
        <v>245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1072</v>
      </c>
      <c r="Y213" s="60">
        <v>32519</v>
      </c>
      <c r="Z213" s="32">
        <v>0</v>
      </c>
      <c r="AA213" s="60">
        <v>32519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76890</v>
      </c>
      <c r="H218" s="32">
        <v>76890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23534</v>
      </c>
      <c r="X218" s="32">
        <v>29883</v>
      </c>
      <c r="Y218" s="60">
        <v>1031361</v>
      </c>
      <c r="Z218" s="32">
        <v>0</v>
      </c>
      <c r="AA218" s="60">
        <v>1031361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12615</v>
      </c>
      <c r="H222" s="32">
        <v>12615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3632</v>
      </c>
      <c r="X222" s="32">
        <v>9405</v>
      </c>
      <c r="Y222" s="60">
        <v>187735</v>
      </c>
      <c r="Z222" s="32">
        <v>0</v>
      </c>
      <c r="AA222" s="60">
        <v>187735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750492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209784</v>
      </c>
      <c r="X225" s="32">
        <v>368928</v>
      </c>
      <c r="Y225" s="60">
        <v>2678660</v>
      </c>
      <c r="Z225" s="32">
        <v>0</v>
      </c>
      <c r="AA225" s="60">
        <v>2678660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5898963</v>
      </c>
      <c r="E226" s="10">
        <v>152848</v>
      </c>
      <c r="F226" s="10">
        <v>619380</v>
      </c>
      <c r="G226" s="10">
        <v>2019915</v>
      </c>
      <c r="H226" s="10">
        <v>1121304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1255506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411569</v>
      </c>
      <c r="X226" s="10">
        <v>865510</v>
      </c>
      <c r="Y226" s="10">
        <v>11658317</v>
      </c>
      <c r="Z226" s="10">
        <v>2118</v>
      </c>
      <c r="AA226" s="10">
        <v>11656199</v>
      </c>
    </row>
    <row r="227" spans="1:27" s="34" customFormat="1" ht="14.25">
      <c r="A227" s="41">
        <v>194</v>
      </c>
      <c r="B227" s="42" t="s">
        <v>475</v>
      </c>
      <c r="C227" s="31" t="s">
        <v>227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186922</v>
      </c>
      <c r="E228" s="32">
        <v>4956</v>
      </c>
      <c r="F228" s="32">
        <v>9758</v>
      </c>
      <c r="G228" s="60">
        <v>6223</v>
      </c>
      <c r="H228" s="32">
        <v>6223</v>
      </c>
      <c r="I228" s="32">
        <v>0</v>
      </c>
      <c r="J228" s="32">
        <v>0</v>
      </c>
      <c r="K228" s="32">
        <v>0</v>
      </c>
      <c r="L228" s="32">
        <v>0</v>
      </c>
      <c r="M228" s="32">
        <v>6217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10007</v>
      </c>
      <c r="Y228" s="60">
        <v>225737</v>
      </c>
      <c r="Z228" s="32">
        <v>51</v>
      </c>
      <c r="AA228" s="60">
        <v>225686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186922</v>
      </c>
      <c r="E229" s="10">
        <v>4956</v>
      </c>
      <c r="F229" s="10">
        <v>9758</v>
      </c>
      <c r="G229" s="10">
        <v>6223</v>
      </c>
      <c r="H229" s="10">
        <v>6223</v>
      </c>
      <c r="I229" s="10">
        <v>0</v>
      </c>
      <c r="J229" s="10">
        <v>0</v>
      </c>
      <c r="K229" s="10">
        <v>0</v>
      </c>
      <c r="L229" s="10">
        <v>0</v>
      </c>
      <c r="M229" s="10">
        <v>6217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10007</v>
      </c>
      <c r="Y229" s="10">
        <v>225737</v>
      </c>
      <c r="Z229" s="10">
        <v>51</v>
      </c>
      <c r="AA229" s="10">
        <v>225686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485</v>
      </c>
      <c r="C241" s="31" t="s">
        <v>236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964537</v>
      </c>
      <c r="E243" s="10">
        <v>0</v>
      </c>
      <c r="F243" s="10">
        <v>16254</v>
      </c>
      <c r="G243" s="10">
        <v>9037</v>
      </c>
      <c r="H243" s="10">
        <v>8804</v>
      </c>
      <c r="I243" s="10">
        <v>102</v>
      </c>
      <c r="J243" s="10">
        <v>0</v>
      </c>
      <c r="K243" s="10">
        <v>131</v>
      </c>
      <c r="L243" s="10">
        <v>678</v>
      </c>
      <c r="M243" s="10">
        <v>10235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15260</v>
      </c>
      <c r="Y243" s="10">
        <v>1016954</v>
      </c>
      <c r="Z243" s="10">
        <v>168</v>
      </c>
      <c r="AA243" s="10">
        <v>1016786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50817</v>
      </c>
      <c r="E244" s="32">
        <v>304</v>
      </c>
      <c r="F244" s="32">
        <v>7454</v>
      </c>
      <c r="G244" s="60">
        <v>3909</v>
      </c>
      <c r="H244" s="32">
        <v>2372</v>
      </c>
      <c r="I244" s="32">
        <v>0</v>
      </c>
      <c r="J244" s="32">
        <v>1537</v>
      </c>
      <c r="K244" s="32">
        <v>0</v>
      </c>
      <c r="L244" s="32">
        <v>0</v>
      </c>
      <c r="M244" s="32">
        <v>1363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1666</v>
      </c>
      <c r="Y244" s="60">
        <v>83661</v>
      </c>
      <c r="Z244" s="32">
        <v>1</v>
      </c>
      <c r="AA244" s="60">
        <v>83660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50817</v>
      </c>
      <c r="E246" s="10">
        <v>304</v>
      </c>
      <c r="F246" s="10">
        <v>7454</v>
      </c>
      <c r="G246" s="10">
        <v>3909</v>
      </c>
      <c r="H246" s="10">
        <v>2372</v>
      </c>
      <c r="I246" s="10">
        <v>0</v>
      </c>
      <c r="J246" s="10">
        <v>1537</v>
      </c>
      <c r="K246" s="10">
        <v>0</v>
      </c>
      <c r="L246" s="10">
        <v>0</v>
      </c>
      <c r="M246" s="10">
        <v>1363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1666</v>
      </c>
      <c r="Y246" s="10">
        <v>83661</v>
      </c>
      <c r="Z246" s="10">
        <v>1</v>
      </c>
      <c r="AA246" s="10">
        <v>83660</v>
      </c>
    </row>
    <row r="247" spans="1:27" s="8" customFormat="1" ht="15.75">
      <c r="A247" s="44" t="s">
        <v>93</v>
      </c>
      <c r="B247" s="85" t="s">
        <v>29</v>
      </c>
      <c r="C247" s="86"/>
      <c r="D247" s="13">
        <v>12857725</v>
      </c>
      <c r="E247" s="13">
        <v>322375</v>
      </c>
      <c r="F247" s="13">
        <v>1109512</v>
      </c>
      <c r="G247" s="13">
        <v>2756198</v>
      </c>
      <c r="H247" s="13">
        <v>1622445</v>
      </c>
      <c r="I247" s="13">
        <v>32732</v>
      </c>
      <c r="J247" s="13">
        <v>1091786</v>
      </c>
      <c r="K247" s="13">
        <v>9235</v>
      </c>
      <c r="L247" s="13">
        <v>50636</v>
      </c>
      <c r="M247" s="13">
        <v>1638175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646675</v>
      </c>
      <c r="X247" s="13">
        <v>1420427</v>
      </c>
      <c r="Y247" s="13">
        <v>21436594</v>
      </c>
      <c r="Z247" s="13">
        <v>4828</v>
      </c>
      <c r="AA247" s="13">
        <v>21431766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20679</v>
      </c>
      <c r="H253" s="32">
        <v>20669</v>
      </c>
      <c r="I253" s="32">
        <v>10</v>
      </c>
      <c r="J253" s="32">
        <v>0</v>
      </c>
      <c r="K253" s="32">
        <v>0</v>
      </c>
      <c r="L253" s="32">
        <v>0</v>
      </c>
      <c r="M253" s="32">
        <v>15611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279910</v>
      </c>
      <c r="Z253" s="32">
        <v>156</v>
      </c>
      <c r="AA253" s="60">
        <v>279754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</row>
    <row r="256" spans="1:27" s="8" customFormat="1" ht="16.5" thickBot="1">
      <c r="A256" s="45" t="s">
        <v>94</v>
      </c>
      <c r="B256" s="87" t="s">
        <v>30</v>
      </c>
      <c r="C256" s="88"/>
      <c r="D256" s="14">
        <v>704200</v>
      </c>
      <c r="E256" s="14">
        <v>17196</v>
      </c>
      <c r="F256" s="14">
        <v>57357</v>
      </c>
      <c r="G256" s="14">
        <v>247252</v>
      </c>
      <c r="H256" s="14">
        <v>28054</v>
      </c>
      <c r="I256" s="14">
        <v>39</v>
      </c>
      <c r="J256" s="14">
        <v>219159</v>
      </c>
      <c r="K256" s="14">
        <v>0</v>
      </c>
      <c r="L256" s="14">
        <v>2960</v>
      </c>
      <c r="M256" s="14">
        <v>52884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1172765</v>
      </c>
      <c r="Z256" s="14">
        <v>2049</v>
      </c>
      <c r="AA256" s="14">
        <v>1170716</v>
      </c>
    </row>
    <row r="257" spans="1:27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13561925</v>
      </c>
      <c r="E257" s="17">
        <v>339571</v>
      </c>
      <c r="F257" s="17">
        <v>1166869</v>
      </c>
      <c r="G257" s="17">
        <v>3003450</v>
      </c>
      <c r="H257" s="17">
        <v>1650499</v>
      </c>
      <c r="I257" s="17">
        <v>32771</v>
      </c>
      <c r="J257" s="17">
        <v>1310945</v>
      </c>
      <c r="K257" s="17">
        <v>9235</v>
      </c>
      <c r="L257" s="17">
        <v>53596</v>
      </c>
      <c r="M257" s="17">
        <v>1691059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679595</v>
      </c>
      <c r="X257" s="17">
        <v>1468266</v>
      </c>
      <c r="Y257" s="17">
        <v>22609359</v>
      </c>
      <c r="Z257" s="17">
        <v>6877</v>
      </c>
      <c r="AA257" s="17">
        <v>22602482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0</v>
      </c>
      <c r="E258" s="57">
        <v>0</v>
      </c>
      <c r="F258" s="57">
        <v>0</v>
      </c>
      <c r="G258" s="62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62">
        <v>0</v>
      </c>
      <c r="Z258" s="57">
        <v>0</v>
      </c>
      <c r="AA258" s="62">
        <v>0</v>
      </c>
    </row>
    <row r="259" spans="1:27" ht="15">
      <c r="A259" s="46" t="s">
        <v>96</v>
      </c>
      <c r="B259" s="90" t="s">
        <v>31</v>
      </c>
      <c r="C259" s="91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0:M122 D124:M124 D185:M187 D227:M228 D244:M245 O244:X245 O227:X228 O185:X187 O124:X124 O120:X122 B126 D247:M256 O247:X256 O258:X259 D258:M259 B131:B133 B176:B183 C178:C183 B260:B65536 Z258:Z259 Z4 Z7 Z243:Z256 Z18 Z26 Z38 Z43 Z60 Z68 Z77 Z84 Z88 Z97 Z107 Z114 Z119:Z125 Z130 Z135 Z142 Z164 Z169 Z175 Z184:Z188 Z227:Z229 D257:AA257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259:M259 O259:X259 O247:X247 O11:X11 D11:M11 D247:M247 D256:M256 O256:X256 Z259 Z11 Z256 Z18 Z26 Z38 Z43 Z60 Z68 Z77 Z84 Z88 Z97 Z107 Z114 Z119 Z123 Z125 Z130 Z135 Z142 Z164 Z169 Z175 Z184 Z188 Z229 Z243 Z246:Z247 D257:AA25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I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I246:M246 O246:X246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7" operator="lessThan" stopIfTrue="1">
      <formula>0</formula>
    </cfRule>
  </conditionalFormatting>
  <conditionalFormatting sqref="D60:F60 I60:M60 O60:X60">
    <cfRule type="cellIs" priority="480" dxfId="0" operator="equal" stopIfTrue="1">
      <formula>0</formula>
    </cfRule>
  </conditionalFormatting>
  <conditionalFormatting sqref="D60:F60 I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I68:M68 O68:X68">
    <cfRule type="cellIs" priority="476" dxfId="0" operator="equal" stopIfTrue="1">
      <formula>0</formula>
    </cfRule>
  </conditionalFormatting>
  <conditionalFormatting sqref="D68:F68 I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I77:M77 O77:X77">
    <cfRule type="cellIs" priority="472" dxfId="0" operator="equal" stopIfTrue="1">
      <formula>0</formula>
    </cfRule>
  </conditionalFormatting>
  <conditionalFormatting sqref="D77:F77 I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I84:M84 O84:X84">
    <cfRule type="cellIs" priority="468" dxfId="0" operator="equal" stopIfTrue="1">
      <formula>0</formula>
    </cfRule>
  </conditionalFormatting>
  <conditionalFormatting sqref="D84:F84 I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I88:M88 O88:X88">
    <cfRule type="cellIs" priority="464" dxfId="0" operator="equal" stopIfTrue="1">
      <formula>0</formula>
    </cfRule>
  </conditionalFormatting>
  <conditionalFormatting sqref="D88:F88 I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I97:M97 O97:X97">
    <cfRule type="cellIs" priority="460" dxfId="0" operator="equal" stopIfTrue="1">
      <formula>0</formula>
    </cfRule>
  </conditionalFormatting>
  <conditionalFormatting sqref="D97:F97 I97:M97 O97:X97">
    <cfRule type="cellIs" priority="459" dxfId="7" operator="lessThan" stopIfTrue="1">
      <formula>0</formula>
    </cfRule>
  </conditionalFormatting>
  <conditionalFormatting sqref="D107:F107 I107:M107 O107:X107">
    <cfRule type="cellIs" priority="456" dxfId="0" operator="equal" stopIfTrue="1">
      <formula>0</formula>
    </cfRule>
  </conditionalFormatting>
  <conditionalFormatting sqref="D107:F107 I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I114:M114 O114:X114">
    <cfRule type="cellIs" priority="452" dxfId="0" operator="equal" stopIfTrue="1">
      <formula>0</formula>
    </cfRule>
  </conditionalFormatting>
  <conditionalFormatting sqref="D114:F114 I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I119:M119 O119:X119">
    <cfRule type="cellIs" priority="448" dxfId="0" operator="equal" stopIfTrue="1">
      <formula>0</formula>
    </cfRule>
  </conditionalFormatting>
  <conditionalFormatting sqref="D119:F119 I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I123:M123 O123:X123">
    <cfRule type="cellIs" priority="444" dxfId="0" operator="equal" stopIfTrue="1">
      <formula>0</formula>
    </cfRule>
  </conditionalFormatting>
  <conditionalFormatting sqref="D123:F123 I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I125:M125 O125:X125">
    <cfRule type="cellIs" priority="440" dxfId="0" operator="equal" stopIfTrue="1">
      <formula>0</formula>
    </cfRule>
  </conditionalFormatting>
  <conditionalFormatting sqref="D125:F125 I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I130:M130 O130:X130">
    <cfRule type="cellIs" priority="436" dxfId="0" operator="equal" stopIfTrue="1">
      <formula>0</formula>
    </cfRule>
  </conditionalFormatting>
  <conditionalFormatting sqref="D130:F130 I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I135:M135 O135:X135">
    <cfRule type="cellIs" priority="432" dxfId="0" operator="equal" stopIfTrue="1">
      <formula>0</formula>
    </cfRule>
  </conditionalFormatting>
  <conditionalFormatting sqref="D135:F135 I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I142:M142 O142:X142">
    <cfRule type="cellIs" priority="428" dxfId="0" operator="equal" stopIfTrue="1">
      <formula>0</formula>
    </cfRule>
  </conditionalFormatting>
  <conditionalFormatting sqref="D142:F142 I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I164:M164 O164:X164">
    <cfRule type="cellIs" priority="420" dxfId="0" operator="equal" stopIfTrue="1">
      <formula>0</formula>
    </cfRule>
  </conditionalFormatting>
  <conditionalFormatting sqref="D164:F164 I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I169:M169 O169:X169">
    <cfRule type="cellIs" priority="416" dxfId="0" operator="equal" stopIfTrue="1">
      <formula>0</formula>
    </cfRule>
  </conditionalFormatting>
  <conditionalFormatting sqref="D169:F169 I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I175:M175 O175:X175">
    <cfRule type="cellIs" priority="412" dxfId="0" operator="equal" stopIfTrue="1">
      <formula>0</formula>
    </cfRule>
  </conditionalFormatting>
  <conditionalFormatting sqref="D175:F175 I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I184:M184 O184:X184">
    <cfRule type="cellIs" priority="408" dxfId="0" operator="equal" stopIfTrue="1">
      <formula>0</formula>
    </cfRule>
  </conditionalFormatting>
  <conditionalFormatting sqref="D184:F184 I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I188:M188 O188:X188">
    <cfRule type="cellIs" priority="404" dxfId="0" operator="equal" stopIfTrue="1">
      <formula>0</formula>
    </cfRule>
  </conditionalFormatting>
  <conditionalFormatting sqref="D188:F188 I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I229:M229 O229:X229">
    <cfRule type="cellIs" priority="396" dxfId="0" operator="equal" stopIfTrue="1">
      <formula>0</formula>
    </cfRule>
  </conditionalFormatting>
  <conditionalFormatting sqref="D229:F229 I229:M229 O229:X229">
    <cfRule type="cellIs" priority="395" dxfId="7" operator="lessThan" stopIfTrue="1">
      <formula>0</formula>
    </cfRule>
  </conditionalFormatting>
  <conditionalFormatting sqref="D243:F243 I243:M243 O243:X243">
    <cfRule type="cellIs" priority="391" dxfId="7" operator="lessThan" stopIfTrue="1">
      <formula>0</formula>
    </cfRule>
  </conditionalFormatting>
  <conditionalFormatting sqref="D246:F246 I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7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7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7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7" operator="lessThan" stopIfTrue="1">
      <formula>0</formula>
    </cfRule>
  </conditionalFormatting>
  <conditionalFormatting sqref="G60:H60">
    <cfRule type="cellIs" priority="375" dxfId="0" operator="equal" stopIfTrue="1">
      <formula>0</formula>
    </cfRule>
  </conditionalFormatting>
  <conditionalFormatting sqref="G60:H60">
    <cfRule type="cellIs" priority="374" dxfId="7" operator="lessThan" stopIfTrue="1">
      <formula>0</formula>
    </cfRule>
  </conditionalFormatting>
  <conditionalFormatting sqref="G68:H68">
    <cfRule type="cellIs" priority="373" dxfId="0" operator="equal" stopIfTrue="1">
      <formula>0</formula>
    </cfRule>
  </conditionalFormatting>
  <conditionalFormatting sqref="G68:H68">
    <cfRule type="cellIs" priority="372" dxfId="7" operator="lessThan" stopIfTrue="1">
      <formula>0</formula>
    </cfRule>
  </conditionalFormatting>
  <conditionalFormatting sqref="G77:H77">
    <cfRule type="cellIs" priority="371" dxfId="0" operator="equal" stopIfTrue="1">
      <formula>0</formula>
    </cfRule>
  </conditionalFormatting>
  <conditionalFormatting sqref="G77:H77">
    <cfRule type="cellIs" priority="370" dxfId="7" operator="lessThan" stopIfTrue="1">
      <formula>0</formula>
    </cfRule>
  </conditionalFormatting>
  <conditionalFormatting sqref="G84:H84">
    <cfRule type="cellIs" priority="369" dxfId="0" operator="equal" stopIfTrue="1">
      <formula>0</formula>
    </cfRule>
  </conditionalFormatting>
  <conditionalFormatting sqref="G84:H84">
    <cfRule type="cellIs" priority="368" dxfId="7" operator="lessThan" stopIfTrue="1">
      <formula>0</formula>
    </cfRule>
  </conditionalFormatting>
  <conditionalFormatting sqref="G88:H88">
    <cfRule type="cellIs" priority="367" dxfId="0" operator="equal" stopIfTrue="1">
      <formula>0</formula>
    </cfRule>
  </conditionalFormatting>
  <conditionalFormatting sqref="G88:H88">
    <cfRule type="cellIs" priority="366" dxfId="7" operator="lessThan" stopIfTrue="1">
      <formula>0</formula>
    </cfRule>
  </conditionalFormatting>
  <conditionalFormatting sqref="G97:H97">
    <cfRule type="cellIs" priority="365" dxfId="0" operator="equal" stopIfTrue="1">
      <formula>0</formula>
    </cfRule>
  </conditionalFormatting>
  <conditionalFormatting sqref="G97:H97">
    <cfRule type="cellIs" priority="364" dxfId="7" operator="lessThan" stopIfTrue="1">
      <formula>0</formula>
    </cfRule>
  </conditionalFormatting>
  <conditionalFormatting sqref="G107:H107">
    <cfRule type="cellIs" priority="363" dxfId="0" operator="equal" stopIfTrue="1">
      <formula>0</formula>
    </cfRule>
  </conditionalFormatting>
  <conditionalFormatting sqref="G107:H107">
    <cfRule type="cellIs" priority="362" dxfId="7" operator="lessThan" stopIfTrue="1">
      <formula>0</formula>
    </cfRule>
  </conditionalFormatting>
  <conditionalFormatting sqref="G114:H114">
    <cfRule type="cellIs" priority="361" dxfId="0" operator="equal" stopIfTrue="1">
      <formula>0</formula>
    </cfRule>
  </conditionalFormatting>
  <conditionalFormatting sqref="G114:H114">
    <cfRule type="cellIs" priority="360" dxfId="7" operator="lessThan" stopIfTrue="1">
      <formula>0</formula>
    </cfRule>
  </conditionalFormatting>
  <conditionalFormatting sqref="G119:H119">
    <cfRule type="cellIs" priority="359" dxfId="0" operator="equal" stopIfTrue="1">
      <formula>0</formula>
    </cfRule>
  </conditionalFormatting>
  <conditionalFormatting sqref="G119:H119">
    <cfRule type="cellIs" priority="358" dxfId="7" operator="lessThan" stopIfTrue="1">
      <formula>0</formula>
    </cfRule>
  </conditionalFormatting>
  <conditionalFormatting sqref="G123:H123">
    <cfRule type="cellIs" priority="357" dxfId="0" operator="equal" stopIfTrue="1">
      <formula>0</formula>
    </cfRule>
  </conditionalFormatting>
  <conditionalFormatting sqref="G123:H123">
    <cfRule type="cellIs" priority="356" dxfId="7" operator="lessThan" stopIfTrue="1">
      <formula>0</formula>
    </cfRule>
  </conditionalFormatting>
  <conditionalFormatting sqref="G125:H125">
    <cfRule type="cellIs" priority="355" dxfId="0" operator="equal" stopIfTrue="1">
      <formula>0</formula>
    </cfRule>
  </conditionalFormatting>
  <conditionalFormatting sqref="G125:H125">
    <cfRule type="cellIs" priority="354" dxfId="7" operator="lessThan" stopIfTrue="1">
      <formula>0</formula>
    </cfRule>
  </conditionalFormatting>
  <conditionalFormatting sqref="G130:H130">
    <cfRule type="cellIs" priority="353" dxfId="0" operator="equal" stopIfTrue="1">
      <formula>0</formula>
    </cfRule>
  </conditionalFormatting>
  <conditionalFormatting sqref="G130:H130">
    <cfRule type="cellIs" priority="352" dxfId="7" operator="lessThan" stopIfTrue="1">
      <formula>0</formula>
    </cfRule>
  </conditionalFormatting>
  <conditionalFormatting sqref="G135:H135">
    <cfRule type="cellIs" priority="351" dxfId="0" operator="equal" stopIfTrue="1">
      <formula>0</formula>
    </cfRule>
  </conditionalFormatting>
  <conditionalFormatting sqref="G135:H135">
    <cfRule type="cellIs" priority="350" dxfId="7" operator="lessThan" stopIfTrue="1">
      <formula>0</formula>
    </cfRule>
  </conditionalFormatting>
  <conditionalFormatting sqref="G142:H142">
    <cfRule type="cellIs" priority="349" dxfId="0" operator="equal" stopIfTrue="1">
      <formula>0</formula>
    </cfRule>
  </conditionalFormatting>
  <conditionalFormatting sqref="G142:H142">
    <cfRule type="cellIs" priority="348" dxfId="7" operator="lessThan" stopIfTrue="1">
      <formula>0</formula>
    </cfRule>
  </conditionalFormatting>
  <conditionalFormatting sqref="G164:H164">
    <cfRule type="cellIs" priority="347" dxfId="0" operator="equal" stopIfTrue="1">
      <formula>0</formula>
    </cfRule>
  </conditionalFormatting>
  <conditionalFormatting sqref="G164:H164">
    <cfRule type="cellIs" priority="346" dxfId="7" operator="lessThan" stopIfTrue="1">
      <formula>0</formula>
    </cfRule>
  </conditionalFormatting>
  <conditionalFormatting sqref="G169:H169">
    <cfRule type="cellIs" priority="345" dxfId="0" operator="equal" stopIfTrue="1">
      <formula>0</formula>
    </cfRule>
  </conditionalFormatting>
  <conditionalFormatting sqref="G169:H169">
    <cfRule type="cellIs" priority="344" dxfId="7" operator="lessThan" stopIfTrue="1">
      <formula>0</formula>
    </cfRule>
  </conditionalFormatting>
  <conditionalFormatting sqref="G175:H175">
    <cfRule type="cellIs" priority="343" dxfId="0" operator="equal" stopIfTrue="1">
      <formula>0</formula>
    </cfRule>
  </conditionalFormatting>
  <conditionalFormatting sqref="G175:H175">
    <cfRule type="cellIs" priority="342" dxfId="7" operator="lessThan" stopIfTrue="1">
      <formula>0</formula>
    </cfRule>
  </conditionalFormatting>
  <conditionalFormatting sqref="G184:H184">
    <cfRule type="cellIs" priority="341" dxfId="0" operator="equal" stopIfTrue="1">
      <formula>0</formula>
    </cfRule>
  </conditionalFormatting>
  <conditionalFormatting sqref="G184:H184">
    <cfRule type="cellIs" priority="340" dxfId="7" operator="lessThan" stopIfTrue="1">
      <formula>0</formula>
    </cfRule>
  </conditionalFormatting>
  <conditionalFormatting sqref="G188:H188">
    <cfRule type="cellIs" priority="339" dxfId="0" operator="equal" stopIfTrue="1">
      <formula>0</formula>
    </cfRule>
  </conditionalFormatting>
  <conditionalFormatting sqref="G188:H188">
    <cfRule type="cellIs" priority="338" dxfId="7" operator="lessThan" stopIfTrue="1">
      <formula>0</formula>
    </cfRule>
  </conditionalFormatting>
  <conditionalFormatting sqref="G229:H229">
    <cfRule type="cellIs" priority="337" dxfId="0" operator="equal" stopIfTrue="1">
      <formula>0</formula>
    </cfRule>
  </conditionalFormatting>
  <conditionalFormatting sqref="G229:H229">
    <cfRule type="cellIs" priority="336" dxfId="7" operator="lessThan" stopIfTrue="1">
      <formula>0</formula>
    </cfRule>
  </conditionalFormatting>
  <conditionalFormatting sqref="G243:H243">
    <cfRule type="cellIs" priority="335" dxfId="0" operator="equal" stopIfTrue="1">
      <formula>0</formula>
    </cfRule>
  </conditionalFormatting>
  <conditionalFormatting sqref="G243:H243">
    <cfRule type="cellIs" priority="334" dxfId="7" operator="lessThan" stopIfTrue="1">
      <formula>0</formula>
    </cfRule>
  </conditionalFormatting>
  <conditionalFormatting sqref="G246:H246">
    <cfRule type="cellIs" priority="333" dxfId="0" operator="equal" stopIfTrue="1">
      <formula>0</formula>
    </cfRule>
  </conditionalFormatting>
  <conditionalFormatting sqref="G246:H246">
    <cfRule type="cellIs" priority="332" dxfId="7" operator="lessThan" stopIfTrue="1">
      <formula>0</formula>
    </cfRule>
  </conditionalFormatting>
  <conditionalFormatting sqref="N120:N122 N124 N185:N187 N227:N228 N244:N245 N247:N256 N258:N259">
    <cfRule type="cellIs" priority="331" dxfId="0" operator="equal" stopIfTrue="1">
      <formula>0</formula>
    </cfRule>
  </conditionalFormatting>
  <conditionalFormatting sqref="N11 N247 N259 N256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6 Y258:Y259">
    <cfRule type="cellIs" priority="276" dxfId="0" operator="equal" stopIfTrue="1">
      <formula>0</formula>
    </cfRule>
  </conditionalFormatting>
  <conditionalFormatting sqref="Y11 Y247 Y259 Y256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6 AA258:AA259">
    <cfRule type="cellIs" priority="111" dxfId="0" operator="equal" stopIfTrue="1">
      <formula>0</formula>
    </cfRule>
  </conditionalFormatting>
  <conditionalFormatting sqref="AA11 AA247 AA259 AA256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0"/>
  <sheetViews>
    <sheetView showZeros="0" tabSelected="1" view="pageBreakPreview" zoomScale="80" zoomScaleNormal="70" zoomScaleSheetLayoutView="80" zoomScalePageLayoutView="0" workbookViewId="0" topLeftCell="A1">
      <pane xSplit="4" ySplit="8" topLeftCell="I245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4" customFormat="1" ht="49.5" customHeight="1">
      <c r="A2" s="100" t="s">
        <v>575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  <c r="AB5" s="25"/>
    </row>
    <row r="6" spans="1:28" s="26" customFormat="1" ht="133.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238419</v>
      </c>
      <c r="E8" s="21">
        <v>13213</v>
      </c>
      <c r="F8" s="21">
        <v>26113</v>
      </c>
      <c r="G8" s="59">
        <v>7020</v>
      </c>
      <c r="H8" s="21">
        <v>5820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17131</v>
      </c>
      <c r="Y8" s="59">
        <v>321384</v>
      </c>
      <c r="Z8" s="21">
        <v>1579</v>
      </c>
      <c r="AA8" s="59">
        <v>319805</v>
      </c>
      <c r="AB8" s="77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  <c r="AB9" s="77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  <c r="AB10" s="77"/>
    </row>
    <row r="11" spans="1:28" ht="15.75">
      <c r="A11" s="40" t="s">
        <v>48</v>
      </c>
      <c r="B11" s="40" t="s">
        <v>287</v>
      </c>
      <c r="C11" s="9" t="s">
        <v>1</v>
      </c>
      <c r="D11" s="10">
        <v>966164</v>
      </c>
      <c r="E11" s="10">
        <v>34975</v>
      </c>
      <c r="F11" s="10">
        <v>66916</v>
      </c>
      <c r="G11" s="10">
        <v>28092</v>
      </c>
      <c r="H11" s="10">
        <v>26892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62389</v>
      </c>
      <c r="Y11" s="10">
        <v>1189889</v>
      </c>
      <c r="Z11" s="10">
        <v>8944</v>
      </c>
      <c r="AA11" s="10">
        <v>1180945</v>
      </c>
      <c r="AB11" s="77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  <c r="AB12" s="77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  <c r="AB13" s="77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  <c r="AB14" s="77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  <c r="AB15" s="77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  <c r="AB16" s="77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  <c r="AB17" s="77"/>
    </row>
    <row r="18" spans="1:28" ht="15.75">
      <c r="A18" s="40" t="s">
        <v>53</v>
      </c>
      <c r="B18" s="40" t="s">
        <v>294</v>
      </c>
      <c r="C18" s="9" t="s">
        <v>2</v>
      </c>
      <c r="D18" s="10">
        <v>1100671</v>
      </c>
      <c r="E18" s="10">
        <v>56093</v>
      </c>
      <c r="F18" s="10">
        <v>84493</v>
      </c>
      <c r="G18" s="10">
        <v>39222</v>
      </c>
      <c r="H18" s="10">
        <v>35958</v>
      </c>
      <c r="I18" s="10">
        <v>3264</v>
      </c>
      <c r="J18" s="10">
        <v>0</v>
      </c>
      <c r="K18" s="10">
        <v>0</v>
      </c>
      <c r="L18" s="10">
        <v>0</v>
      </c>
      <c r="M18" s="10">
        <v>49384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75716</v>
      </c>
      <c r="Y18" s="10">
        <v>1407971</v>
      </c>
      <c r="Z18" s="10">
        <v>15360</v>
      </c>
      <c r="AA18" s="10">
        <v>1392611</v>
      </c>
      <c r="AB18" s="77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  <c r="AB19" s="77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  <c r="AB20" s="77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98750</v>
      </c>
      <c r="E21" s="32">
        <v>4151</v>
      </c>
      <c r="F21" s="32">
        <v>8123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6749</v>
      </c>
      <c r="Y21" s="60">
        <v>123986</v>
      </c>
      <c r="Z21" s="32">
        <v>356</v>
      </c>
      <c r="AA21" s="60">
        <v>123630</v>
      </c>
      <c r="AB21" s="77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  <c r="AB22" s="77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  <c r="AB23" s="77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  <c r="AB24" s="77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  <c r="AB25" s="77"/>
    </row>
    <row r="26" spans="1:28" ht="15.75">
      <c r="A26" s="40" t="s">
        <v>62</v>
      </c>
      <c r="B26" s="40" t="s">
        <v>302</v>
      </c>
      <c r="C26" s="9" t="s">
        <v>3</v>
      </c>
      <c r="D26" s="10">
        <v>1060895</v>
      </c>
      <c r="E26" s="10">
        <v>40574</v>
      </c>
      <c r="F26" s="10">
        <v>68643</v>
      </c>
      <c r="G26" s="10">
        <v>42979</v>
      </c>
      <c r="H26" s="10">
        <v>42979</v>
      </c>
      <c r="I26" s="10">
        <v>0</v>
      </c>
      <c r="J26" s="10">
        <v>0</v>
      </c>
      <c r="K26" s="10">
        <v>0</v>
      </c>
      <c r="L26" s="10">
        <v>0</v>
      </c>
      <c r="M26" s="10">
        <v>24001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71188</v>
      </c>
      <c r="Y26" s="10">
        <v>1324506</v>
      </c>
      <c r="Z26" s="10">
        <v>4598</v>
      </c>
      <c r="AA26" s="10">
        <v>1319908</v>
      </c>
      <c r="AB26" s="77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  <c r="AB27" s="77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  <c r="AB28" s="77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  <c r="AB29" s="77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  <c r="AB30" s="77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  <c r="AB31" s="77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  <c r="AB32" s="77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  <c r="AB33" s="77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  <c r="AB34" s="77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  <c r="AB35" s="77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  <c r="AB36" s="77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  <c r="AB37" s="77"/>
    </row>
    <row r="38" spans="1:28" ht="15.75">
      <c r="A38" s="40" t="s">
        <v>68</v>
      </c>
      <c r="B38" s="40" t="s">
        <v>314</v>
      </c>
      <c r="C38" s="9" t="s">
        <v>4</v>
      </c>
      <c r="D38" s="10">
        <v>3042668</v>
      </c>
      <c r="E38" s="10">
        <v>144368</v>
      </c>
      <c r="F38" s="10">
        <v>214116</v>
      </c>
      <c r="G38" s="10">
        <v>129908</v>
      </c>
      <c r="H38" s="10">
        <v>129898</v>
      </c>
      <c r="I38" s="10">
        <v>10</v>
      </c>
      <c r="J38" s="10">
        <v>0</v>
      </c>
      <c r="K38" s="10">
        <v>0</v>
      </c>
      <c r="L38" s="10">
        <v>0</v>
      </c>
      <c r="M38" s="10">
        <v>87485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203890</v>
      </c>
      <c r="Y38" s="10">
        <v>3931684</v>
      </c>
      <c r="Z38" s="10">
        <v>13925</v>
      </c>
      <c r="AA38" s="10">
        <v>3917759</v>
      </c>
      <c r="AB38" s="77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  <c r="AB39" s="77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  <c r="AB40" s="77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214346</v>
      </c>
      <c r="E41" s="32">
        <v>11923</v>
      </c>
      <c r="F41" s="32">
        <v>20318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17726</v>
      </c>
      <c r="Y41" s="60">
        <v>285356</v>
      </c>
      <c r="Z41" s="32">
        <v>1733</v>
      </c>
      <c r="AA41" s="60">
        <v>283623</v>
      </c>
      <c r="AB41" s="77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  <c r="AB42" s="77"/>
    </row>
    <row r="43" spans="1:28" ht="15.75">
      <c r="A43" s="40" t="s">
        <v>69</v>
      </c>
      <c r="B43" s="40" t="s">
        <v>319</v>
      </c>
      <c r="C43" s="9" t="s">
        <v>5</v>
      </c>
      <c r="D43" s="10">
        <v>1009828</v>
      </c>
      <c r="E43" s="10">
        <v>43854</v>
      </c>
      <c r="F43" s="10">
        <v>74128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47716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71306</v>
      </c>
      <c r="Y43" s="10">
        <v>1267276</v>
      </c>
      <c r="Z43" s="10">
        <v>9217</v>
      </c>
      <c r="AA43" s="10">
        <v>1258059</v>
      </c>
      <c r="AB43" s="77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  <c r="AB44" s="77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337112</v>
      </c>
      <c r="E45" s="32">
        <v>16204</v>
      </c>
      <c r="F45" s="32">
        <v>28367</v>
      </c>
      <c r="G45" s="60">
        <v>18724</v>
      </c>
      <c r="H45" s="32">
        <v>10390</v>
      </c>
      <c r="I45" s="32">
        <v>0</v>
      </c>
      <c r="J45" s="32">
        <v>8334</v>
      </c>
      <c r="K45" s="32">
        <v>0</v>
      </c>
      <c r="L45" s="32">
        <v>234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23722</v>
      </c>
      <c r="Y45" s="60">
        <v>493615</v>
      </c>
      <c r="Z45" s="32">
        <v>4432</v>
      </c>
      <c r="AA45" s="60">
        <v>489183</v>
      </c>
      <c r="AB45" s="77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  <c r="AB46" s="77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  <c r="AB47" s="77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  <c r="AB48" s="77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  <c r="AB49" s="77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  <c r="AB50" s="77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  <c r="AB51" s="77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  <c r="AB52" s="77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71244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2057653</v>
      </c>
      <c r="Z53" s="32">
        <v>28935</v>
      </c>
      <c r="AA53" s="60">
        <v>2028718</v>
      </c>
      <c r="AB53" s="77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365469</v>
      </c>
      <c r="Z54" s="32">
        <v>1290</v>
      </c>
      <c r="AA54" s="60">
        <v>364179</v>
      </c>
      <c r="AB54" s="77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  <c r="AB55" s="77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  <c r="AB56" s="77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  <c r="AB57" s="77"/>
    </row>
    <row r="58" spans="1:28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35665</v>
      </c>
      <c r="Y58" s="60">
        <v>476871</v>
      </c>
      <c r="Z58" s="32">
        <v>0</v>
      </c>
      <c r="AA58" s="60">
        <v>476871</v>
      </c>
      <c r="AB58" s="77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  <c r="AB59" s="77"/>
    </row>
    <row r="60" spans="1:28" ht="15.75">
      <c r="A60" s="40" t="s">
        <v>70</v>
      </c>
      <c r="B60" s="40" t="s">
        <v>336</v>
      </c>
      <c r="C60" s="9" t="s">
        <v>6</v>
      </c>
      <c r="D60" s="10">
        <v>4077996</v>
      </c>
      <c r="E60" s="10">
        <v>134454</v>
      </c>
      <c r="F60" s="10">
        <v>229306</v>
      </c>
      <c r="G60" s="10">
        <v>267524</v>
      </c>
      <c r="H60" s="10">
        <v>64451</v>
      </c>
      <c r="I60" s="10">
        <v>607</v>
      </c>
      <c r="J60" s="10">
        <v>202466</v>
      </c>
      <c r="K60" s="10">
        <v>0</v>
      </c>
      <c r="L60" s="10">
        <v>234</v>
      </c>
      <c r="M60" s="10">
        <v>171691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232033</v>
      </c>
      <c r="Y60" s="10">
        <v>5154410</v>
      </c>
      <c r="Z60" s="10">
        <v>50153</v>
      </c>
      <c r="AA60" s="10">
        <v>5104257</v>
      </c>
      <c r="AB60" s="77"/>
    </row>
    <row r="61" spans="1:28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  <c r="AB61" s="77"/>
    </row>
    <row r="62" spans="1:28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  <c r="AB62" s="77"/>
    </row>
    <row r="63" spans="1:28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  <c r="AB63" s="77"/>
    </row>
    <row r="64" spans="1:28" s="33" customFormat="1" ht="14.25">
      <c r="A64" s="41">
        <v>51</v>
      </c>
      <c r="B64" s="42" t="s">
        <v>341</v>
      </c>
      <c r="C64" s="36" t="s">
        <v>137</v>
      </c>
      <c r="D64" s="32">
        <v>391400</v>
      </c>
      <c r="E64" s="32">
        <v>14109</v>
      </c>
      <c r="F64" s="32">
        <v>25216</v>
      </c>
      <c r="G64" s="60">
        <v>15774</v>
      </c>
      <c r="H64" s="32">
        <v>9498</v>
      </c>
      <c r="I64" s="32">
        <v>0</v>
      </c>
      <c r="J64" s="32">
        <v>6276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22742</v>
      </c>
      <c r="Y64" s="60">
        <v>515536</v>
      </c>
      <c r="Z64" s="32">
        <v>4673</v>
      </c>
      <c r="AA64" s="60">
        <v>510863</v>
      </c>
      <c r="AB64" s="77"/>
    </row>
    <row r="65" spans="1:28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  <c r="AB65" s="77"/>
    </row>
    <row r="66" spans="1:28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  <c r="AB66" s="77"/>
    </row>
    <row r="67" spans="1:28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  <c r="AB67" s="77"/>
    </row>
    <row r="68" spans="1:28" ht="15.75">
      <c r="A68" s="40" t="s">
        <v>71</v>
      </c>
      <c r="B68" s="40" t="s">
        <v>344</v>
      </c>
      <c r="C68" s="9" t="s">
        <v>7</v>
      </c>
      <c r="D68" s="10">
        <v>1881707</v>
      </c>
      <c r="E68" s="10">
        <v>66316</v>
      </c>
      <c r="F68" s="10">
        <v>121572</v>
      </c>
      <c r="G68" s="10">
        <v>56360</v>
      </c>
      <c r="H68" s="10">
        <v>50084</v>
      </c>
      <c r="I68" s="10">
        <v>0</v>
      </c>
      <c r="J68" s="10">
        <v>6276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116511</v>
      </c>
      <c r="Y68" s="10">
        <v>2334741</v>
      </c>
      <c r="Z68" s="10">
        <v>22201</v>
      </c>
      <c r="AA68" s="10">
        <v>2312540</v>
      </c>
      <c r="AB68" s="77"/>
    </row>
    <row r="69" spans="1:28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  <c r="AB69" s="77"/>
    </row>
    <row r="70" spans="1:28" s="34" customFormat="1" ht="14.25">
      <c r="A70" s="41">
        <v>56</v>
      </c>
      <c r="B70" s="42" t="s">
        <v>346</v>
      </c>
      <c r="C70" s="35" t="s">
        <v>243</v>
      </c>
      <c r="D70" s="32">
        <v>135236</v>
      </c>
      <c r="E70" s="32">
        <v>4597</v>
      </c>
      <c r="F70" s="32">
        <v>11016</v>
      </c>
      <c r="G70" s="60">
        <v>7038</v>
      </c>
      <c r="H70" s="32">
        <v>5670</v>
      </c>
      <c r="I70" s="32">
        <v>0</v>
      </c>
      <c r="J70" s="32">
        <v>1368</v>
      </c>
      <c r="K70" s="32">
        <v>0</v>
      </c>
      <c r="L70" s="32">
        <v>0</v>
      </c>
      <c r="M70" s="32">
        <v>3304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7985</v>
      </c>
      <c r="Y70" s="60">
        <v>178308</v>
      </c>
      <c r="Z70" s="32">
        <v>776</v>
      </c>
      <c r="AA70" s="60">
        <v>177532</v>
      </c>
      <c r="AB70" s="77"/>
    </row>
    <row r="71" spans="1:28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  <c r="AB71" s="77"/>
    </row>
    <row r="72" spans="1:28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  <c r="AB72" s="77"/>
    </row>
    <row r="73" spans="1:28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  <c r="AB73" s="77"/>
    </row>
    <row r="74" spans="1:28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  <c r="AB74" s="77"/>
    </row>
    <row r="75" spans="1:28" s="34" customFormat="1" ht="14.25">
      <c r="A75" s="41">
        <v>61</v>
      </c>
      <c r="B75" s="42" t="s">
        <v>348</v>
      </c>
      <c r="C75" s="36" t="s">
        <v>501</v>
      </c>
      <c r="D75" s="32">
        <v>97714</v>
      </c>
      <c r="E75" s="32">
        <v>2764</v>
      </c>
      <c r="F75" s="32">
        <v>5389</v>
      </c>
      <c r="G75" s="60">
        <v>4504</v>
      </c>
      <c r="H75" s="32">
        <v>4504</v>
      </c>
      <c r="I75" s="32">
        <v>0</v>
      </c>
      <c r="J75" s="32">
        <v>0</v>
      </c>
      <c r="K75" s="32">
        <v>0</v>
      </c>
      <c r="L75" s="32">
        <v>0</v>
      </c>
      <c r="M75" s="32">
        <v>3099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4136</v>
      </c>
      <c r="Y75" s="60">
        <v>118202</v>
      </c>
      <c r="Z75" s="32">
        <v>284</v>
      </c>
      <c r="AA75" s="60">
        <v>117918</v>
      </c>
      <c r="AB75" s="77"/>
    </row>
    <row r="76" spans="1:28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  <c r="AB76" s="77"/>
    </row>
    <row r="77" spans="1:28" ht="15.75">
      <c r="A77" s="40" t="s">
        <v>72</v>
      </c>
      <c r="B77" s="40" t="s">
        <v>353</v>
      </c>
      <c r="C77" s="9" t="s">
        <v>8</v>
      </c>
      <c r="D77" s="10">
        <v>1629293</v>
      </c>
      <c r="E77" s="10">
        <v>59296</v>
      </c>
      <c r="F77" s="10">
        <v>95320</v>
      </c>
      <c r="G77" s="10">
        <v>65410</v>
      </c>
      <c r="H77" s="10">
        <v>64042</v>
      </c>
      <c r="I77" s="10">
        <v>0</v>
      </c>
      <c r="J77" s="10">
        <v>1368</v>
      </c>
      <c r="K77" s="10">
        <v>0</v>
      </c>
      <c r="L77" s="10">
        <v>0</v>
      </c>
      <c r="M77" s="10">
        <v>44282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90124</v>
      </c>
      <c r="Y77" s="10">
        <v>1993453</v>
      </c>
      <c r="Z77" s="10">
        <v>8171</v>
      </c>
      <c r="AA77" s="10">
        <v>1985282</v>
      </c>
      <c r="AB77" s="77"/>
    </row>
    <row r="78" spans="1:28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  <c r="AB78" s="77"/>
    </row>
    <row r="79" spans="1:28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6859</v>
      </c>
      <c r="Y79" s="60">
        <v>118302</v>
      </c>
      <c r="Z79" s="32">
        <v>475</v>
      </c>
      <c r="AA79" s="60">
        <v>117827</v>
      </c>
      <c r="AB79" s="77"/>
    </row>
    <row r="80" spans="1:28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  <c r="AB80" s="77"/>
    </row>
    <row r="81" spans="1:28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4908</v>
      </c>
      <c r="Y81" s="60">
        <v>82681</v>
      </c>
      <c r="Z81" s="32">
        <v>535</v>
      </c>
      <c r="AA81" s="60">
        <v>82146</v>
      </c>
      <c r="AB81" s="77"/>
    </row>
    <row r="82" spans="1:28" s="34" customFormat="1" ht="15">
      <c r="A82" s="41">
        <v>67</v>
      </c>
      <c r="B82" s="42" t="s">
        <v>357</v>
      </c>
      <c r="C82" s="36" t="s">
        <v>549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  <c r="AB82" s="77"/>
    </row>
    <row r="83" spans="1:28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  <c r="AB83" s="77"/>
    </row>
    <row r="84" spans="1:28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56919</v>
      </c>
      <c r="Y84" s="10">
        <v>1108682</v>
      </c>
      <c r="Z84" s="10">
        <v>5951</v>
      </c>
      <c r="AA84" s="10">
        <v>1102731</v>
      </c>
      <c r="AB84" s="77"/>
    </row>
    <row r="85" spans="1:28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  <c r="AB85" s="77"/>
    </row>
    <row r="86" spans="1:28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  <c r="AB86" s="77"/>
    </row>
    <row r="87" spans="1:28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  <c r="AB87" s="77"/>
    </row>
    <row r="88" spans="1:28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  <c r="AB88" s="77"/>
    </row>
    <row r="89" spans="1:28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  <c r="AB89" s="77"/>
    </row>
    <row r="90" spans="1:28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3201</v>
      </c>
      <c r="H90" s="32">
        <v>2785</v>
      </c>
      <c r="I90" s="32">
        <v>0</v>
      </c>
      <c r="J90" s="32">
        <v>416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7187</v>
      </c>
      <c r="Y90" s="60">
        <v>152935</v>
      </c>
      <c r="Z90" s="32">
        <v>429</v>
      </c>
      <c r="AA90" s="60">
        <v>152506</v>
      </c>
      <c r="AB90" s="77"/>
    </row>
    <row r="91" spans="1:28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  <c r="AB91" s="77"/>
    </row>
    <row r="92" spans="1:28" s="34" customFormat="1" ht="15">
      <c r="A92" s="41">
        <v>75</v>
      </c>
      <c r="B92" s="42" t="s">
        <v>365</v>
      </c>
      <c r="C92" s="31" t="s">
        <v>550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  <c r="AB92" s="77"/>
    </row>
    <row r="93" spans="1:28" s="34" customFormat="1" ht="14.25">
      <c r="A93" s="41">
        <v>76</v>
      </c>
      <c r="B93" s="42" t="s">
        <v>366</v>
      </c>
      <c r="C93" s="31" t="s">
        <v>508</v>
      </c>
      <c r="D93" s="32">
        <v>100112</v>
      </c>
      <c r="E93" s="32">
        <v>2235</v>
      </c>
      <c r="F93" s="32">
        <v>6327</v>
      </c>
      <c r="G93" s="60">
        <v>4833</v>
      </c>
      <c r="H93" s="32">
        <v>3770</v>
      </c>
      <c r="I93" s="32">
        <v>0</v>
      </c>
      <c r="J93" s="32">
        <v>1063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5892</v>
      </c>
      <c r="Y93" s="60">
        <v>129480</v>
      </c>
      <c r="Z93" s="32">
        <v>239</v>
      </c>
      <c r="AA93" s="60">
        <v>129241</v>
      </c>
      <c r="AB93" s="77"/>
    </row>
    <row r="94" spans="1:28" s="34" customFormat="1" ht="15">
      <c r="A94" s="41">
        <v>77</v>
      </c>
      <c r="B94" s="42" t="s">
        <v>367</v>
      </c>
      <c r="C94" s="31" t="s">
        <v>551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  <c r="AB94" s="77"/>
    </row>
    <row r="95" spans="1:28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  <c r="AB95" s="77"/>
    </row>
    <row r="96" spans="1:28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  <c r="AB96" s="77"/>
    </row>
    <row r="97" spans="1:28" ht="15.75">
      <c r="A97" s="40" t="s">
        <v>75</v>
      </c>
      <c r="B97" s="40" t="s">
        <v>50</v>
      </c>
      <c r="C97" s="9" t="s">
        <v>11</v>
      </c>
      <c r="D97" s="10">
        <v>1280054</v>
      </c>
      <c r="E97" s="10">
        <v>38655</v>
      </c>
      <c r="F97" s="10">
        <v>67871</v>
      </c>
      <c r="G97" s="10">
        <v>33545</v>
      </c>
      <c r="H97" s="10">
        <v>32066</v>
      </c>
      <c r="I97" s="10">
        <v>0</v>
      </c>
      <c r="J97" s="10">
        <v>1479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67652</v>
      </c>
      <c r="Y97" s="10">
        <v>1537270</v>
      </c>
      <c r="Z97" s="10">
        <v>5471</v>
      </c>
      <c r="AA97" s="10">
        <v>1531799</v>
      </c>
      <c r="AB97" s="77"/>
    </row>
    <row r="98" spans="1:28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  <c r="AB98" s="77"/>
    </row>
    <row r="99" spans="1:28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  <c r="AB99" s="77"/>
    </row>
    <row r="100" spans="1:28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  <c r="AB100" s="77"/>
    </row>
    <row r="101" spans="1:28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3623</v>
      </c>
      <c r="Y101" s="60">
        <v>79975</v>
      </c>
      <c r="Z101" s="32">
        <v>196</v>
      </c>
      <c r="AA101" s="60">
        <v>79779</v>
      </c>
      <c r="AB101" s="77"/>
    </row>
    <row r="102" spans="1:28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  <c r="AB102" s="77"/>
    </row>
    <row r="103" spans="1:28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  <c r="AB103" s="77"/>
    </row>
    <row r="104" spans="1:28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  <c r="AB104" s="77"/>
    </row>
    <row r="105" spans="1:28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  <c r="AB105" s="77"/>
    </row>
    <row r="106" spans="1:28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  <c r="AB106" s="77"/>
    </row>
    <row r="107" spans="1:28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91689</v>
      </c>
      <c r="Y107" s="10">
        <v>2405212</v>
      </c>
      <c r="Z107" s="10">
        <v>17012</v>
      </c>
      <c r="AA107" s="10">
        <v>2388200</v>
      </c>
      <c r="AB107" s="77"/>
    </row>
    <row r="108" spans="1:28" s="34" customFormat="1" ht="14.25">
      <c r="A108" s="41">
        <v>89</v>
      </c>
      <c r="B108" s="42" t="s">
        <v>379</v>
      </c>
      <c r="C108" s="35" t="s">
        <v>244</v>
      </c>
      <c r="D108" s="32">
        <v>196427</v>
      </c>
      <c r="E108" s="32">
        <v>5221</v>
      </c>
      <c r="F108" s="32">
        <v>17332</v>
      </c>
      <c r="G108" s="60">
        <v>4639</v>
      </c>
      <c r="H108" s="32">
        <v>4333</v>
      </c>
      <c r="I108" s="32">
        <v>306</v>
      </c>
      <c r="J108" s="32">
        <v>0</v>
      </c>
      <c r="K108" s="32">
        <v>0</v>
      </c>
      <c r="L108" s="32">
        <v>0</v>
      </c>
      <c r="M108" s="32">
        <v>6157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12832</v>
      </c>
      <c r="Y108" s="60">
        <v>243166</v>
      </c>
      <c r="Z108" s="32">
        <v>1259</v>
      </c>
      <c r="AA108" s="60">
        <v>241907</v>
      </c>
      <c r="AB108" s="77"/>
    </row>
    <row r="109" spans="1:28" s="34" customFormat="1" ht="14.25">
      <c r="A109" s="41">
        <v>90</v>
      </c>
      <c r="B109" s="42" t="s">
        <v>380</v>
      </c>
      <c r="C109" s="35" t="s">
        <v>245</v>
      </c>
      <c r="D109" s="32">
        <v>204425</v>
      </c>
      <c r="E109" s="32">
        <v>5804</v>
      </c>
      <c r="F109" s="32">
        <v>20622</v>
      </c>
      <c r="G109" s="60">
        <v>9818</v>
      </c>
      <c r="H109" s="32">
        <v>8204</v>
      </c>
      <c r="I109" s="32">
        <v>8</v>
      </c>
      <c r="J109" s="32">
        <v>1606</v>
      </c>
      <c r="K109" s="32">
        <v>0</v>
      </c>
      <c r="L109" s="32">
        <v>0</v>
      </c>
      <c r="M109" s="32">
        <v>5908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11489</v>
      </c>
      <c r="Y109" s="60">
        <v>266879</v>
      </c>
      <c r="Z109" s="32">
        <v>1628</v>
      </c>
      <c r="AA109" s="60">
        <v>265251</v>
      </c>
      <c r="AB109" s="77"/>
    </row>
    <row r="110" spans="1:28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  <c r="AB110" s="77"/>
    </row>
    <row r="111" spans="1:28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  <c r="AB111" s="77"/>
    </row>
    <row r="112" spans="1:28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  <c r="AB112" s="77"/>
    </row>
    <row r="113" spans="1:28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  <c r="AB113" s="77"/>
    </row>
    <row r="114" spans="1:28" ht="15.75">
      <c r="A114" s="40" t="s">
        <v>77</v>
      </c>
      <c r="B114" s="40" t="s">
        <v>52</v>
      </c>
      <c r="C114" s="9" t="s">
        <v>13</v>
      </c>
      <c r="D114" s="10">
        <v>1330149</v>
      </c>
      <c r="E114" s="10">
        <v>41865</v>
      </c>
      <c r="F114" s="10">
        <v>103156</v>
      </c>
      <c r="G114" s="10">
        <v>41821</v>
      </c>
      <c r="H114" s="10">
        <v>39901</v>
      </c>
      <c r="I114" s="10">
        <v>314</v>
      </c>
      <c r="J114" s="10">
        <v>1606</v>
      </c>
      <c r="K114" s="10">
        <v>0</v>
      </c>
      <c r="L114" s="10">
        <v>0</v>
      </c>
      <c r="M114" s="10">
        <v>28755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82193</v>
      </c>
      <c r="Y114" s="10">
        <v>1637310</v>
      </c>
      <c r="Z114" s="10">
        <v>8394</v>
      </c>
      <c r="AA114" s="10">
        <v>1628916</v>
      </c>
      <c r="AB114" s="77"/>
    </row>
    <row r="115" spans="1:28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  <c r="AB115" s="77"/>
    </row>
    <row r="116" spans="1:28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  <c r="AB116" s="77"/>
    </row>
    <row r="117" spans="1:28" s="34" customFormat="1" ht="14.25">
      <c r="A117" s="41">
        <v>97</v>
      </c>
      <c r="B117" s="42" t="s">
        <v>384</v>
      </c>
      <c r="C117" s="31" t="s">
        <v>162</v>
      </c>
      <c r="D117" s="32">
        <v>152977</v>
      </c>
      <c r="E117" s="32">
        <v>3363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2302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189963</v>
      </c>
      <c r="Z117" s="32">
        <v>964</v>
      </c>
      <c r="AA117" s="60">
        <v>188999</v>
      </c>
      <c r="AB117" s="77"/>
    </row>
    <row r="118" spans="1:28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  <c r="AB118" s="77"/>
    </row>
    <row r="119" spans="1:28" ht="15.75">
      <c r="A119" s="40" t="s">
        <v>78</v>
      </c>
      <c r="B119" s="40" t="s">
        <v>54</v>
      </c>
      <c r="C119" s="9" t="s">
        <v>14</v>
      </c>
      <c r="D119" s="10">
        <v>734044</v>
      </c>
      <c r="E119" s="10">
        <v>11210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8839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885687</v>
      </c>
      <c r="Z119" s="10">
        <v>4531</v>
      </c>
      <c r="AA119" s="10">
        <v>881156</v>
      </c>
      <c r="AB119" s="77"/>
    </row>
    <row r="120" spans="1:28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  <c r="AB120" s="77"/>
    </row>
    <row r="121" spans="1:28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  <c r="AB121" s="77"/>
    </row>
    <row r="122" spans="1:28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  <c r="AB122" s="77"/>
    </row>
    <row r="123" spans="1:28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  <c r="AB123" s="77"/>
    </row>
    <row r="124" spans="1:28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  <c r="AB124" s="77"/>
    </row>
    <row r="125" spans="1:28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  <c r="AB125" s="77"/>
    </row>
    <row r="126" spans="1:28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  <c r="AB126" s="77"/>
    </row>
    <row r="127" spans="1:28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  <c r="AB127" s="77"/>
    </row>
    <row r="128" spans="1:28" s="34" customFormat="1" ht="14.25">
      <c r="A128" s="41">
        <v>105</v>
      </c>
      <c r="B128" s="43" t="s">
        <v>531</v>
      </c>
      <c r="C128" s="31" t="s">
        <v>527</v>
      </c>
      <c r="D128" s="32">
        <v>218422</v>
      </c>
      <c r="E128" s="32">
        <v>3815</v>
      </c>
      <c r="F128" s="32">
        <v>26683</v>
      </c>
      <c r="G128" s="60">
        <v>9727</v>
      </c>
      <c r="H128" s="32">
        <v>7497</v>
      </c>
      <c r="I128" s="32">
        <v>0</v>
      </c>
      <c r="J128" s="32">
        <v>2230</v>
      </c>
      <c r="K128" s="32">
        <v>0</v>
      </c>
      <c r="L128" s="32">
        <v>0</v>
      </c>
      <c r="M128" s="32">
        <v>8018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12271</v>
      </c>
      <c r="Y128" s="60">
        <v>292581</v>
      </c>
      <c r="Z128" s="32">
        <v>1033</v>
      </c>
      <c r="AA128" s="60">
        <v>291548</v>
      </c>
      <c r="AB128" s="77"/>
    </row>
    <row r="129" spans="1:28" s="34" customFormat="1" ht="14.25">
      <c r="A129" s="41">
        <v>106</v>
      </c>
      <c r="B129" s="43" t="s">
        <v>532</v>
      </c>
      <c r="C129" s="31" t="s">
        <v>528</v>
      </c>
      <c r="D129" s="32">
        <v>150140</v>
      </c>
      <c r="E129" s="32">
        <v>6194</v>
      </c>
      <c r="F129" s="32">
        <v>11571</v>
      </c>
      <c r="G129" s="60">
        <v>4718</v>
      </c>
      <c r="H129" s="32">
        <v>4718</v>
      </c>
      <c r="I129" s="32">
        <v>0</v>
      </c>
      <c r="J129" s="32">
        <v>0</v>
      </c>
      <c r="K129" s="32">
        <v>0</v>
      </c>
      <c r="L129" s="32">
        <v>0</v>
      </c>
      <c r="M129" s="32">
        <v>2808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9895</v>
      </c>
      <c r="Y129" s="60">
        <v>185561</v>
      </c>
      <c r="Z129" s="32">
        <v>1504</v>
      </c>
      <c r="AA129" s="60">
        <v>184057</v>
      </c>
      <c r="AB129" s="77"/>
    </row>
    <row r="130" spans="1:28" ht="15.75">
      <c r="A130" s="40" t="s">
        <v>81</v>
      </c>
      <c r="B130" s="40" t="s">
        <v>57</v>
      </c>
      <c r="C130" s="9" t="s">
        <v>17</v>
      </c>
      <c r="D130" s="10">
        <v>1075755</v>
      </c>
      <c r="E130" s="10">
        <v>29033</v>
      </c>
      <c r="F130" s="10">
        <v>76306</v>
      </c>
      <c r="G130" s="10">
        <v>43953</v>
      </c>
      <c r="H130" s="10">
        <v>41723</v>
      </c>
      <c r="I130" s="10">
        <v>0</v>
      </c>
      <c r="J130" s="10">
        <v>2230</v>
      </c>
      <c r="K130" s="10">
        <v>0</v>
      </c>
      <c r="L130" s="10">
        <v>0</v>
      </c>
      <c r="M130" s="10">
        <v>38450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71185</v>
      </c>
      <c r="Y130" s="10">
        <v>1348562</v>
      </c>
      <c r="Z130" s="10">
        <v>8071</v>
      </c>
      <c r="AA130" s="10">
        <v>1340491</v>
      </c>
      <c r="AB130" s="77"/>
    </row>
    <row r="131" spans="1:28" s="34" customFormat="1" ht="14.25">
      <c r="A131" s="41">
        <v>107</v>
      </c>
      <c r="B131" s="42" t="s">
        <v>392</v>
      </c>
      <c r="C131" s="35" t="s">
        <v>246</v>
      </c>
      <c r="D131" s="32">
        <v>197801</v>
      </c>
      <c r="E131" s="32">
        <v>4135</v>
      </c>
      <c r="F131" s="32">
        <v>21950</v>
      </c>
      <c r="G131" s="60">
        <v>10963</v>
      </c>
      <c r="H131" s="32">
        <v>10963</v>
      </c>
      <c r="I131" s="32">
        <v>0</v>
      </c>
      <c r="J131" s="32">
        <v>0</v>
      </c>
      <c r="K131" s="32">
        <v>0</v>
      </c>
      <c r="L131" s="32">
        <v>0</v>
      </c>
      <c r="M131" s="32">
        <v>8316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9752</v>
      </c>
      <c r="Y131" s="60">
        <v>253460</v>
      </c>
      <c r="Z131" s="32">
        <v>1618</v>
      </c>
      <c r="AA131" s="60">
        <v>251842</v>
      </c>
      <c r="AB131" s="77"/>
    </row>
    <row r="132" spans="1:28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  <c r="AB132" s="77"/>
    </row>
    <row r="133" spans="1:28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  <c r="AB133" s="77"/>
    </row>
    <row r="134" spans="1:28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  <c r="AB134" s="77"/>
    </row>
    <row r="135" spans="1:28" ht="15.75">
      <c r="A135" s="40" t="s">
        <v>82</v>
      </c>
      <c r="B135" s="40" t="s">
        <v>58</v>
      </c>
      <c r="C135" s="9" t="s">
        <v>18</v>
      </c>
      <c r="D135" s="10">
        <v>1039324</v>
      </c>
      <c r="E135" s="10">
        <v>25833</v>
      </c>
      <c r="F135" s="10">
        <v>84655</v>
      </c>
      <c r="G135" s="10">
        <v>58455</v>
      </c>
      <c r="H135" s="10">
        <v>57132</v>
      </c>
      <c r="I135" s="10">
        <v>0</v>
      </c>
      <c r="J135" s="10">
        <v>1323</v>
      </c>
      <c r="K135" s="10">
        <v>0</v>
      </c>
      <c r="L135" s="10">
        <v>180</v>
      </c>
      <c r="M135" s="10">
        <v>32292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66090</v>
      </c>
      <c r="Y135" s="10">
        <v>1314847</v>
      </c>
      <c r="Z135" s="10">
        <v>5638</v>
      </c>
      <c r="AA135" s="10">
        <v>1309209</v>
      </c>
      <c r="AB135" s="77"/>
    </row>
    <row r="136" spans="1:28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  <c r="AB136" s="77"/>
    </row>
    <row r="137" spans="1:28" s="34" customFormat="1" ht="14.25">
      <c r="A137" s="41">
        <v>112</v>
      </c>
      <c r="B137" s="42" t="s">
        <v>400</v>
      </c>
      <c r="C137" s="35" t="s">
        <v>249</v>
      </c>
      <c r="D137" s="32">
        <v>116076</v>
      </c>
      <c r="E137" s="32">
        <v>5410</v>
      </c>
      <c r="F137" s="32">
        <v>16370</v>
      </c>
      <c r="G137" s="60">
        <v>3589</v>
      </c>
      <c r="H137" s="32">
        <v>3589</v>
      </c>
      <c r="I137" s="32">
        <v>0</v>
      </c>
      <c r="J137" s="32">
        <v>0</v>
      </c>
      <c r="K137" s="32">
        <v>0</v>
      </c>
      <c r="L137" s="32">
        <v>0</v>
      </c>
      <c r="M137" s="32">
        <v>2801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8242</v>
      </c>
      <c r="Y137" s="60">
        <v>152872</v>
      </c>
      <c r="Z137" s="32">
        <v>754</v>
      </c>
      <c r="AA137" s="60">
        <v>152118</v>
      </c>
      <c r="AB137" s="77"/>
    </row>
    <row r="138" spans="1:28" s="33" customFormat="1" ht="14.25">
      <c r="A138" s="41">
        <v>113</v>
      </c>
      <c r="B138" s="42" t="s">
        <v>397</v>
      </c>
      <c r="C138" s="35" t="s">
        <v>248</v>
      </c>
      <c r="D138" s="32">
        <v>163051</v>
      </c>
      <c r="E138" s="32">
        <v>4228</v>
      </c>
      <c r="F138" s="32">
        <v>18472</v>
      </c>
      <c r="G138" s="60">
        <v>7445</v>
      </c>
      <c r="H138" s="32">
        <v>7445</v>
      </c>
      <c r="I138" s="32">
        <v>0</v>
      </c>
      <c r="J138" s="32">
        <v>0</v>
      </c>
      <c r="K138" s="32">
        <v>0</v>
      </c>
      <c r="L138" s="32">
        <v>0</v>
      </c>
      <c r="M138" s="32">
        <v>6599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8248</v>
      </c>
      <c r="Y138" s="60">
        <v>208857</v>
      </c>
      <c r="Z138" s="32">
        <v>1116</v>
      </c>
      <c r="AA138" s="60">
        <v>207741</v>
      </c>
      <c r="AB138" s="77"/>
    </row>
    <row r="139" spans="1:28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  <c r="AB139" s="77"/>
    </row>
    <row r="140" spans="1:28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  <c r="AB140" s="77"/>
    </row>
    <row r="141" spans="1:28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  <c r="AB141" s="77"/>
    </row>
    <row r="142" spans="1:28" ht="15.75">
      <c r="A142" s="40" t="s">
        <v>83</v>
      </c>
      <c r="B142" s="40" t="s">
        <v>59</v>
      </c>
      <c r="C142" s="9" t="s">
        <v>19</v>
      </c>
      <c r="D142" s="10">
        <v>1315414</v>
      </c>
      <c r="E142" s="10">
        <v>30164</v>
      </c>
      <c r="F142" s="10">
        <v>117589</v>
      </c>
      <c r="G142" s="10">
        <v>39334</v>
      </c>
      <c r="H142" s="10">
        <v>39334</v>
      </c>
      <c r="I142" s="10">
        <v>0</v>
      </c>
      <c r="J142" s="10">
        <v>0</v>
      </c>
      <c r="K142" s="10">
        <v>0</v>
      </c>
      <c r="L142" s="10">
        <v>0</v>
      </c>
      <c r="M142" s="10">
        <v>49195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75973</v>
      </c>
      <c r="Y142" s="10">
        <v>1628867</v>
      </c>
      <c r="Z142" s="10">
        <v>13564</v>
      </c>
      <c r="AA142" s="10">
        <v>1615303</v>
      </c>
      <c r="AB142" s="77"/>
    </row>
    <row r="143" spans="1:28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  <c r="AB143" s="77"/>
    </row>
    <row r="144" spans="1:28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  <c r="AB144" s="77"/>
    </row>
    <row r="145" spans="1:28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  <c r="AB145" s="77"/>
    </row>
    <row r="146" spans="1:28" s="33" customFormat="1" ht="18">
      <c r="A146" s="41">
        <v>120</v>
      </c>
      <c r="B146" s="42" t="s">
        <v>404</v>
      </c>
      <c r="C146" s="31" t="s">
        <v>552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  <c r="AB146" s="77"/>
    </row>
    <row r="147" spans="1:28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  <c r="AB147" s="77"/>
    </row>
    <row r="148" spans="1:28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  <c r="AB148" s="77"/>
    </row>
    <row r="149" spans="1:28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  <c r="AB149" s="77"/>
    </row>
    <row r="150" spans="1:28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  <c r="AB150" s="77"/>
    </row>
    <row r="151" spans="1:28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  <c r="AB151" s="77"/>
    </row>
    <row r="152" spans="1:28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  <c r="AB152" s="77"/>
    </row>
    <row r="153" spans="1:28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  <c r="AB153" s="77"/>
    </row>
    <row r="154" spans="1:28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  <c r="AB154" s="77"/>
    </row>
    <row r="155" spans="1:28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  <c r="AB155" s="77"/>
    </row>
    <row r="156" spans="1:28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  <c r="AB156" s="77"/>
    </row>
    <row r="157" spans="1:28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15366</v>
      </c>
      <c r="G157" s="60">
        <v>8335</v>
      </c>
      <c r="H157" s="32">
        <v>8335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11004</v>
      </c>
      <c r="Y157" s="60">
        <v>264034</v>
      </c>
      <c r="Z157" s="32">
        <v>1316</v>
      </c>
      <c r="AA157" s="60">
        <v>262718</v>
      </c>
      <c r="AB157" s="77"/>
    </row>
    <row r="158" spans="1:28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  <c r="AB158" s="77"/>
    </row>
    <row r="159" spans="1:28" ht="15.75">
      <c r="A159" s="40" t="s">
        <v>84</v>
      </c>
      <c r="B159" s="40" t="s">
        <v>60</v>
      </c>
      <c r="C159" s="9" t="s">
        <v>20</v>
      </c>
      <c r="D159" s="10">
        <v>3983742</v>
      </c>
      <c r="E159" s="10">
        <v>106030</v>
      </c>
      <c r="F159" s="10">
        <v>307820</v>
      </c>
      <c r="G159" s="10">
        <v>321138</v>
      </c>
      <c r="H159" s="10">
        <v>321078</v>
      </c>
      <c r="I159" s="10">
        <v>60</v>
      </c>
      <c r="J159" s="10">
        <v>0</v>
      </c>
      <c r="K159" s="10">
        <v>0</v>
      </c>
      <c r="L159" s="10">
        <v>2810</v>
      </c>
      <c r="M159" s="10">
        <v>342849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363997</v>
      </c>
      <c r="Y159" s="10">
        <v>5560673</v>
      </c>
      <c r="Z159" s="10">
        <v>19989</v>
      </c>
      <c r="AA159" s="10">
        <v>5540684</v>
      </c>
      <c r="AB159" s="77"/>
    </row>
    <row r="160" spans="1:28" s="34" customFormat="1" ht="14.25">
      <c r="A160" s="41">
        <v>133</v>
      </c>
      <c r="B160" s="42" t="s">
        <v>415</v>
      </c>
      <c r="C160" s="35" t="s">
        <v>250</v>
      </c>
      <c r="D160" s="32">
        <v>200525</v>
      </c>
      <c r="E160" s="32">
        <v>5598</v>
      </c>
      <c r="F160" s="32">
        <v>14493</v>
      </c>
      <c r="G160" s="60">
        <v>8749</v>
      </c>
      <c r="H160" s="32">
        <v>7754</v>
      </c>
      <c r="I160" s="32">
        <v>0</v>
      </c>
      <c r="J160" s="32">
        <v>995</v>
      </c>
      <c r="K160" s="32">
        <v>0</v>
      </c>
      <c r="L160" s="32">
        <v>0</v>
      </c>
      <c r="M160" s="32">
        <v>5786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9341</v>
      </c>
      <c r="Y160" s="60">
        <v>252694</v>
      </c>
      <c r="Z160" s="32">
        <v>923</v>
      </c>
      <c r="AA160" s="60">
        <v>251771</v>
      </c>
      <c r="AB160" s="77"/>
    </row>
    <row r="161" spans="1:28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  <c r="AB161" s="77"/>
    </row>
    <row r="162" spans="1:28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  <c r="AB162" s="77"/>
    </row>
    <row r="163" spans="1:28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  <c r="AB163" s="77"/>
    </row>
    <row r="164" spans="1:28" ht="15.75">
      <c r="A164" s="40" t="s">
        <v>85</v>
      </c>
      <c r="B164" s="40" t="s">
        <v>61</v>
      </c>
      <c r="C164" s="9" t="s">
        <v>21</v>
      </c>
      <c r="D164" s="10">
        <v>660887</v>
      </c>
      <c r="E164" s="10">
        <v>23604</v>
      </c>
      <c r="F164" s="10">
        <v>54193</v>
      </c>
      <c r="G164" s="10">
        <v>27385</v>
      </c>
      <c r="H164" s="10">
        <v>26390</v>
      </c>
      <c r="I164" s="10">
        <v>0</v>
      </c>
      <c r="J164" s="10">
        <v>995</v>
      </c>
      <c r="K164" s="10">
        <v>0</v>
      </c>
      <c r="L164" s="10">
        <v>0</v>
      </c>
      <c r="M164" s="10">
        <v>20367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31525</v>
      </c>
      <c r="Y164" s="10">
        <v>826163</v>
      </c>
      <c r="Z164" s="10">
        <v>5043</v>
      </c>
      <c r="AA164" s="10">
        <v>821120</v>
      </c>
      <c r="AB164" s="77"/>
    </row>
    <row r="165" spans="1:28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  <c r="AB165" s="77"/>
    </row>
    <row r="166" spans="1:28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  <c r="AB166" s="77"/>
    </row>
    <row r="167" spans="1:28" s="34" customFormat="1" ht="14.25">
      <c r="A167" s="41">
        <v>139</v>
      </c>
      <c r="B167" s="42" t="s">
        <v>422</v>
      </c>
      <c r="C167" s="35" t="s">
        <v>252</v>
      </c>
      <c r="D167" s="32">
        <v>107516</v>
      </c>
      <c r="E167" s="32">
        <v>1816</v>
      </c>
      <c r="F167" s="32">
        <v>8991</v>
      </c>
      <c r="G167" s="60">
        <v>2754</v>
      </c>
      <c r="H167" s="32">
        <v>2754</v>
      </c>
      <c r="I167" s="32">
        <v>0</v>
      </c>
      <c r="J167" s="32">
        <v>0</v>
      </c>
      <c r="K167" s="32">
        <v>0</v>
      </c>
      <c r="L167" s="32">
        <v>0</v>
      </c>
      <c r="M167" s="32">
        <v>2917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4748</v>
      </c>
      <c r="Y167" s="60">
        <v>128972</v>
      </c>
      <c r="Z167" s="32">
        <v>448</v>
      </c>
      <c r="AA167" s="60">
        <v>128524</v>
      </c>
      <c r="AB167" s="77"/>
    </row>
    <row r="168" spans="1:28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  <c r="AB168" s="77"/>
    </row>
    <row r="169" spans="1:28" ht="15.75">
      <c r="A169" s="40" t="s">
        <v>86</v>
      </c>
      <c r="B169" s="40" t="s">
        <v>63</v>
      </c>
      <c r="C169" s="9" t="s">
        <v>22</v>
      </c>
      <c r="D169" s="10">
        <v>594602</v>
      </c>
      <c r="E169" s="10">
        <v>13803</v>
      </c>
      <c r="F169" s="10">
        <v>46248</v>
      </c>
      <c r="G169" s="10">
        <v>13136</v>
      </c>
      <c r="H169" s="10">
        <v>13136</v>
      </c>
      <c r="I169" s="10">
        <v>0</v>
      </c>
      <c r="J169" s="10">
        <v>0</v>
      </c>
      <c r="K169" s="10">
        <v>0</v>
      </c>
      <c r="L169" s="10">
        <v>0</v>
      </c>
      <c r="M169" s="10">
        <v>9627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28909</v>
      </c>
      <c r="Y169" s="10">
        <v>706555</v>
      </c>
      <c r="Z169" s="10">
        <v>3218</v>
      </c>
      <c r="AA169" s="10">
        <v>703337</v>
      </c>
      <c r="AB169" s="77"/>
    </row>
    <row r="170" spans="1:28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  <c r="AB170" s="77"/>
    </row>
    <row r="171" spans="1:28" s="34" customFormat="1" ht="14.25">
      <c r="A171" s="41">
        <v>142</v>
      </c>
      <c r="B171" s="42" t="s">
        <v>427</v>
      </c>
      <c r="C171" s="31" t="s">
        <v>191</v>
      </c>
      <c r="D171" s="32">
        <v>162111</v>
      </c>
      <c r="E171" s="32">
        <v>3248</v>
      </c>
      <c r="F171" s="32">
        <v>6603</v>
      </c>
      <c r="G171" s="60">
        <v>6267</v>
      </c>
      <c r="H171" s="32">
        <v>5118</v>
      </c>
      <c r="I171" s="32">
        <v>0</v>
      </c>
      <c r="J171" s="32">
        <v>1149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6198</v>
      </c>
      <c r="Y171" s="60">
        <v>191749</v>
      </c>
      <c r="Z171" s="32">
        <v>1021</v>
      </c>
      <c r="AA171" s="60">
        <v>190728</v>
      </c>
      <c r="AB171" s="77"/>
    </row>
    <row r="172" spans="1:28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  <c r="AB172" s="77"/>
    </row>
    <row r="173" spans="1:28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  <c r="AB173" s="77"/>
    </row>
    <row r="174" spans="1:28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  <c r="AB174" s="77"/>
    </row>
    <row r="175" spans="1:28" ht="15.75">
      <c r="A175" s="40" t="s">
        <v>87</v>
      </c>
      <c r="B175" s="40" t="s">
        <v>64</v>
      </c>
      <c r="C175" s="9" t="s">
        <v>23</v>
      </c>
      <c r="D175" s="10">
        <v>1252476</v>
      </c>
      <c r="E175" s="10">
        <v>25289</v>
      </c>
      <c r="F175" s="10">
        <v>87883</v>
      </c>
      <c r="G175" s="10">
        <v>40465</v>
      </c>
      <c r="H175" s="10">
        <v>39316</v>
      </c>
      <c r="I175" s="10">
        <v>0</v>
      </c>
      <c r="J175" s="10">
        <v>1149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75636</v>
      </c>
      <c r="Y175" s="10">
        <v>1525159</v>
      </c>
      <c r="Z175" s="10">
        <v>9014</v>
      </c>
      <c r="AA175" s="10">
        <v>1516145</v>
      </c>
      <c r="AB175" s="77"/>
    </row>
    <row r="176" spans="1:28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  <c r="AB176" s="77"/>
    </row>
    <row r="177" spans="1:28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  <c r="AB177" s="77"/>
    </row>
    <row r="178" spans="1:28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  <c r="AB178" s="77"/>
    </row>
    <row r="179" spans="1:28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  <c r="AB179" s="77"/>
    </row>
    <row r="180" spans="1:28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  <c r="AB180" s="77"/>
    </row>
    <row r="181" spans="1:28" s="34" customFormat="1" ht="14.25">
      <c r="A181" s="41">
        <v>151</v>
      </c>
      <c r="B181" s="42" t="s">
        <v>429</v>
      </c>
      <c r="C181" s="35" t="s">
        <v>254</v>
      </c>
      <c r="D181" s="32">
        <v>91889</v>
      </c>
      <c r="E181" s="32">
        <v>0</v>
      </c>
      <c r="F181" s="32">
        <v>9200</v>
      </c>
      <c r="G181" s="60">
        <v>1955</v>
      </c>
      <c r="H181" s="32">
        <v>1947</v>
      </c>
      <c r="I181" s="32">
        <v>8</v>
      </c>
      <c r="J181" s="32">
        <v>0</v>
      </c>
      <c r="K181" s="32">
        <v>0</v>
      </c>
      <c r="L181" s="32">
        <v>0</v>
      </c>
      <c r="M181" s="32">
        <v>1588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5985</v>
      </c>
      <c r="Y181" s="60">
        <v>110921</v>
      </c>
      <c r="Z181" s="32">
        <v>213</v>
      </c>
      <c r="AA181" s="60">
        <v>110708</v>
      </c>
      <c r="AB181" s="77"/>
    </row>
    <row r="182" spans="1:28" s="34" customFormat="1" ht="14.25">
      <c r="A182" s="41">
        <v>152</v>
      </c>
      <c r="B182" s="42" t="s">
        <v>431</v>
      </c>
      <c r="C182" s="31" t="s">
        <v>193</v>
      </c>
      <c r="D182" s="32">
        <v>228869</v>
      </c>
      <c r="E182" s="32">
        <v>8701</v>
      </c>
      <c r="F182" s="32">
        <v>21997</v>
      </c>
      <c r="G182" s="60">
        <v>5170</v>
      </c>
      <c r="H182" s="32">
        <v>5170</v>
      </c>
      <c r="I182" s="32">
        <v>0</v>
      </c>
      <c r="J182" s="32">
        <v>0</v>
      </c>
      <c r="K182" s="32">
        <v>0</v>
      </c>
      <c r="L182" s="32">
        <v>0</v>
      </c>
      <c r="M182" s="32">
        <v>6341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19718</v>
      </c>
      <c r="Y182" s="60">
        <v>290796</v>
      </c>
      <c r="Z182" s="32">
        <v>630</v>
      </c>
      <c r="AA182" s="60">
        <v>290166</v>
      </c>
      <c r="AB182" s="77"/>
    </row>
    <row r="183" spans="1:28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  <c r="AB183" s="77"/>
    </row>
    <row r="184" spans="1:28" ht="15.75">
      <c r="A184" s="40" t="s">
        <v>88</v>
      </c>
      <c r="B184" s="40" t="s">
        <v>65</v>
      </c>
      <c r="C184" s="9" t="s">
        <v>24</v>
      </c>
      <c r="D184" s="10">
        <v>1627113</v>
      </c>
      <c r="E184" s="10">
        <v>50307</v>
      </c>
      <c r="F184" s="10">
        <v>137995</v>
      </c>
      <c r="G184" s="10">
        <v>64633</v>
      </c>
      <c r="H184" s="10">
        <v>64625</v>
      </c>
      <c r="I184" s="10">
        <v>8</v>
      </c>
      <c r="J184" s="10">
        <v>0</v>
      </c>
      <c r="K184" s="10">
        <v>0</v>
      </c>
      <c r="L184" s="10">
        <v>0</v>
      </c>
      <c r="M184" s="10">
        <v>42741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104970</v>
      </c>
      <c r="Y184" s="10">
        <v>2032242</v>
      </c>
      <c r="Z184" s="10">
        <v>6157</v>
      </c>
      <c r="AA184" s="10">
        <v>2026085</v>
      </c>
      <c r="AB184" s="77"/>
    </row>
    <row r="185" spans="1:28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  <c r="AB185" s="77"/>
    </row>
    <row r="186" spans="1:28" s="34" customFormat="1" ht="28.5">
      <c r="A186" s="41">
        <v>155</v>
      </c>
      <c r="B186" s="42" t="s">
        <v>436</v>
      </c>
      <c r="C186" s="35" t="s">
        <v>197</v>
      </c>
      <c r="D186" s="32">
        <v>2445285</v>
      </c>
      <c r="E186" s="32">
        <v>24833</v>
      </c>
      <c r="F186" s="32">
        <v>158044</v>
      </c>
      <c r="G186" s="60">
        <v>75010</v>
      </c>
      <c r="H186" s="32">
        <v>65993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92831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99592</v>
      </c>
      <c r="Y186" s="60">
        <v>2946007</v>
      </c>
      <c r="Z186" s="32">
        <v>0</v>
      </c>
      <c r="AA186" s="60">
        <v>2946007</v>
      </c>
      <c r="AB186" s="77"/>
    </row>
    <row r="187" spans="1:28" s="34" customFormat="1" ht="14.25">
      <c r="A187" s="41">
        <v>156</v>
      </c>
      <c r="B187" s="42" t="s">
        <v>437</v>
      </c>
      <c r="C187" s="31" t="s">
        <v>198</v>
      </c>
      <c r="D187" s="32">
        <v>123821</v>
      </c>
      <c r="E187" s="32">
        <v>506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3192</v>
      </c>
      <c r="Y187" s="60">
        <v>130115</v>
      </c>
      <c r="Z187" s="32">
        <v>0</v>
      </c>
      <c r="AA187" s="60">
        <v>130115</v>
      </c>
      <c r="AB187" s="77"/>
    </row>
    <row r="188" spans="1:28" ht="15.75">
      <c r="A188" s="40" t="s">
        <v>89</v>
      </c>
      <c r="B188" s="40" t="s">
        <v>543</v>
      </c>
      <c r="C188" s="9" t="s">
        <v>25</v>
      </c>
      <c r="D188" s="10">
        <v>2808493</v>
      </c>
      <c r="E188" s="10">
        <v>27760</v>
      </c>
      <c r="F188" s="10">
        <v>171816</v>
      </c>
      <c r="G188" s="10">
        <v>76608</v>
      </c>
      <c r="H188" s="10">
        <v>67591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97920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112036</v>
      </c>
      <c r="Y188" s="10">
        <v>3345045</v>
      </c>
      <c r="Z188" s="10">
        <v>0</v>
      </c>
      <c r="AA188" s="10">
        <v>3345045</v>
      </c>
      <c r="AB188" s="77"/>
    </row>
    <row r="189" spans="1:28" s="34" customFormat="1" ht="14.25">
      <c r="A189" s="41">
        <v>157</v>
      </c>
      <c r="B189" s="42" t="s">
        <v>438</v>
      </c>
      <c r="C189" s="31" t="s">
        <v>199</v>
      </c>
      <c r="D189" s="32">
        <v>179907</v>
      </c>
      <c r="E189" s="32">
        <v>4747</v>
      </c>
      <c r="F189" s="32">
        <v>17313</v>
      </c>
      <c r="G189" s="60">
        <v>6923</v>
      </c>
      <c r="H189" s="32">
        <v>4904</v>
      </c>
      <c r="I189" s="32">
        <v>0</v>
      </c>
      <c r="J189" s="32">
        <v>2019</v>
      </c>
      <c r="K189" s="32">
        <v>0</v>
      </c>
      <c r="L189" s="32">
        <v>47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8923</v>
      </c>
      <c r="Y189" s="60">
        <v>238610</v>
      </c>
      <c r="Z189" s="32">
        <v>1126</v>
      </c>
      <c r="AA189" s="60">
        <v>237484</v>
      </c>
      <c r="AB189" s="77"/>
    </row>
    <row r="190" spans="1:28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  <c r="AB190" s="77"/>
    </row>
    <row r="191" spans="1:28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  <c r="AB191" s="77"/>
    </row>
    <row r="192" spans="1:28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  <c r="AB192" s="77"/>
    </row>
    <row r="193" spans="1:28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  <c r="AB193" s="77"/>
    </row>
    <row r="194" spans="1:28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  <c r="AB194" s="77"/>
    </row>
    <row r="195" spans="1:28" s="34" customFormat="1" ht="14.25">
      <c r="A195" s="41">
        <v>163</v>
      </c>
      <c r="B195" s="42" t="s">
        <v>444</v>
      </c>
      <c r="C195" s="35" t="s">
        <v>256</v>
      </c>
      <c r="D195" s="32">
        <v>424652</v>
      </c>
      <c r="E195" s="32">
        <v>13215</v>
      </c>
      <c r="F195" s="32">
        <v>41026</v>
      </c>
      <c r="G195" s="60">
        <v>21316</v>
      </c>
      <c r="H195" s="32">
        <v>13364</v>
      </c>
      <c r="I195" s="32">
        <v>0</v>
      </c>
      <c r="J195" s="32">
        <v>0</v>
      </c>
      <c r="K195" s="32">
        <v>7952</v>
      </c>
      <c r="L195" s="32">
        <v>0</v>
      </c>
      <c r="M195" s="32">
        <v>24282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28202</v>
      </c>
      <c r="Y195" s="60">
        <v>553688</v>
      </c>
      <c r="Z195" s="32">
        <v>2431</v>
      </c>
      <c r="AA195" s="60">
        <v>551257</v>
      </c>
      <c r="AB195" s="77"/>
    </row>
    <row r="196" spans="1:28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  <c r="AB196" s="77"/>
    </row>
    <row r="197" spans="1:28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  <c r="AB197" s="77"/>
    </row>
    <row r="198" spans="1:28" s="34" customFormat="1" ht="14.25">
      <c r="A198" s="41">
        <v>166</v>
      </c>
      <c r="B198" s="42" t="s">
        <v>447</v>
      </c>
      <c r="C198" s="48" t="s">
        <v>207</v>
      </c>
      <c r="D198" s="32">
        <v>421169</v>
      </c>
      <c r="E198" s="32">
        <v>11449</v>
      </c>
      <c r="F198" s="32">
        <v>26491</v>
      </c>
      <c r="G198" s="60">
        <v>19247</v>
      </c>
      <c r="H198" s="32">
        <v>13814</v>
      </c>
      <c r="I198" s="32">
        <v>0</v>
      </c>
      <c r="J198" s="32">
        <v>5433</v>
      </c>
      <c r="K198" s="32">
        <v>0</v>
      </c>
      <c r="L198" s="32">
        <v>78</v>
      </c>
      <c r="M198" s="32">
        <v>19721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34991</v>
      </c>
      <c r="Y198" s="60">
        <v>570384</v>
      </c>
      <c r="Z198" s="32">
        <v>4419</v>
      </c>
      <c r="AA198" s="60">
        <v>565965</v>
      </c>
      <c r="AB198" s="77"/>
    </row>
    <row r="199" spans="1:28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  <c r="AB199" s="77"/>
    </row>
    <row r="200" spans="1:28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  <c r="AB200" s="77"/>
    </row>
    <row r="201" spans="1:28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  <c r="AB201" s="77"/>
    </row>
    <row r="202" spans="1:28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  <c r="AB202" s="77"/>
    </row>
    <row r="203" spans="1:28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  <c r="AB203" s="77"/>
    </row>
    <row r="204" spans="1:28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  <c r="AB204" s="77"/>
    </row>
    <row r="205" spans="1:28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  <c r="AB205" s="77"/>
    </row>
    <row r="206" spans="1:28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  <c r="AB206" s="77"/>
    </row>
    <row r="207" spans="1:28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  <c r="AB207" s="77"/>
    </row>
    <row r="208" spans="1:28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  <c r="AB208" s="77"/>
    </row>
    <row r="209" spans="1:28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  <c r="AB209" s="77"/>
    </row>
    <row r="210" spans="1:28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  <c r="AB210" s="77"/>
    </row>
    <row r="211" spans="1:28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  <c r="AB211" s="77"/>
    </row>
    <row r="212" spans="1:28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  <c r="AB212" s="77"/>
    </row>
    <row r="213" spans="1:28" s="34" customFormat="1" ht="28.5">
      <c r="A213" s="41">
        <v>181</v>
      </c>
      <c r="B213" s="42" t="s">
        <v>462</v>
      </c>
      <c r="C213" s="35" t="s">
        <v>258</v>
      </c>
      <c r="D213" s="32">
        <v>207567</v>
      </c>
      <c r="E213" s="32">
        <v>4726</v>
      </c>
      <c r="F213" s="32">
        <v>9617</v>
      </c>
      <c r="G213" s="60">
        <v>1170</v>
      </c>
      <c r="H213" s="32">
        <v>1170</v>
      </c>
      <c r="I213" s="32">
        <v>0</v>
      </c>
      <c r="J213" s="32">
        <v>0</v>
      </c>
      <c r="K213" s="32">
        <v>0</v>
      </c>
      <c r="L213" s="32">
        <v>0</v>
      </c>
      <c r="M213" s="32">
        <v>2000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6650</v>
      </c>
      <c r="Y213" s="60">
        <v>232203</v>
      </c>
      <c r="Z213" s="32">
        <v>0</v>
      </c>
      <c r="AA213" s="60">
        <v>232203</v>
      </c>
      <c r="AB213" s="77"/>
    </row>
    <row r="214" spans="1:28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  <c r="AB214" s="77"/>
    </row>
    <row r="215" spans="1:28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  <c r="AB215" s="77"/>
    </row>
    <row r="216" spans="1:28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  <c r="AB216" s="77"/>
    </row>
    <row r="217" spans="1:28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  <c r="AB217" s="77"/>
    </row>
    <row r="218" spans="1:28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76890</v>
      </c>
      <c r="H218" s="32">
        <v>76890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23534</v>
      </c>
      <c r="X218" s="32">
        <v>29883</v>
      </c>
      <c r="Y218" s="60">
        <v>1031361</v>
      </c>
      <c r="Z218" s="32">
        <v>0</v>
      </c>
      <c r="AA218" s="60">
        <v>1031361</v>
      </c>
      <c r="AB218" s="77"/>
    </row>
    <row r="219" spans="1:28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  <c r="AB219" s="77"/>
    </row>
    <row r="220" spans="1:28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  <c r="AB220" s="77"/>
    </row>
    <row r="221" spans="1:28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  <c r="AB221" s="77"/>
    </row>
    <row r="222" spans="1:28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12615</v>
      </c>
      <c r="H222" s="32">
        <v>12615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3632</v>
      </c>
      <c r="X222" s="32">
        <v>9405</v>
      </c>
      <c r="Y222" s="60">
        <v>187735</v>
      </c>
      <c r="Z222" s="32">
        <v>0</v>
      </c>
      <c r="AA222" s="60">
        <v>187735</v>
      </c>
      <c r="AB222" s="77"/>
    </row>
    <row r="223" spans="1:28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  <c r="AB223" s="77"/>
    </row>
    <row r="224" spans="1:28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  <c r="AB224" s="77"/>
    </row>
    <row r="225" spans="1:28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750492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209784</v>
      </c>
      <c r="X225" s="32">
        <v>368928</v>
      </c>
      <c r="Y225" s="60">
        <v>2678660</v>
      </c>
      <c r="Z225" s="32">
        <v>0</v>
      </c>
      <c r="AA225" s="60">
        <v>2678660</v>
      </c>
      <c r="AB225" s="77"/>
    </row>
    <row r="226" spans="1:28" ht="15.75">
      <c r="A226" s="40" t="s">
        <v>90</v>
      </c>
      <c r="B226" s="40" t="s">
        <v>67</v>
      </c>
      <c r="C226" s="9" t="s">
        <v>26</v>
      </c>
      <c r="D226" s="10">
        <v>16529954</v>
      </c>
      <c r="E226" s="10">
        <v>424244</v>
      </c>
      <c r="F226" s="10">
        <v>1201043</v>
      </c>
      <c r="G226" s="10">
        <v>2249138</v>
      </c>
      <c r="H226" s="10">
        <v>1350527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1630834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411569</v>
      </c>
      <c r="X226" s="10">
        <v>1344491</v>
      </c>
      <c r="Y226" s="10">
        <v>24225899</v>
      </c>
      <c r="Z226" s="10">
        <v>92686</v>
      </c>
      <c r="AA226" s="10">
        <v>24133213</v>
      </c>
      <c r="AB226" s="77"/>
    </row>
    <row r="227" spans="1:28" s="34" customFormat="1" ht="14.25">
      <c r="A227" s="41">
        <v>194</v>
      </c>
      <c r="B227" s="42" t="s">
        <v>475</v>
      </c>
      <c r="C227" s="31" t="s">
        <v>227</v>
      </c>
      <c r="D227" s="32">
        <v>40459</v>
      </c>
      <c r="E227" s="32">
        <v>782</v>
      </c>
      <c r="F227" s="32">
        <v>388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729</v>
      </c>
      <c r="Y227" s="60">
        <v>42358</v>
      </c>
      <c r="Z227" s="32">
        <v>0</v>
      </c>
      <c r="AA227" s="60">
        <v>42358</v>
      </c>
      <c r="AB227" s="77"/>
    </row>
    <row r="228" spans="1:28" s="34" customFormat="1" ht="15.75">
      <c r="A228" s="41">
        <v>195</v>
      </c>
      <c r="B228" s="42" t="s">
        <v>474</v>
      </c>
      <c r="C228" s="31" t="s">
        <v>553</v>
      </c>
      <c r="D228" s="32">
        <v>513336</v>
      </c>
      <c r="E228" s="32">
        <v>10372</v>
      </c>
      <c r="F228" s="32">
        <v>17383</v>
      </c>
      <c r="G228" s="60">
        <v>9728</v>
      </c>
      <c r="H228" s="32">
        <v>9728</v>
      </c>
      <c r="I228" s="32">
        <v>0</v>
      </c>
      <c r="J228" s="32">
        <v>0</v>
      </c>
      <c r="K228" s="32">
        <v>0</v>
      </c>
      <c r="L228" s="32">
        <v>0</v>
      </c>
      <c r="M228" s="32">
        <v>12124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16777</v>
      </c>
      <c r="Y228" s="60">
        <v>581374</v>
      </c>
      <c r="Z228" s="32">
        <v>332</v>
      </c>
      <c r="AA228" s="60">
        <v>581042</v>
      </c>
      <c r="AB228" s="77"/>
    </row>
    <row r="229" spans="1:28" ht="15.75">
      <c r="A229" s="40" t="s">
        <v>91</v>
      </c>
      <c r="B229" s="40" t="s">
        <v>544</v>
      </c>
      <c r="C229" s="9" t="s">
        <v>27</v>
      </c>
      <c r="D229" s="10">
        <v>553795</v>
      </c>
      <c r="E229" s="10">
        <v>11154</v>
      </c>
      <c r="F229" s="10">
        <v>17771</v>
      </c>
      <c r="G229" s="10">
        <v>9728</v>
      </c>
      <c r="H229" s="10">
        <v>9728</v>
      </c>
      <c r="I229" s="10">
        <v>0</v>
      </c>
      <c r="J229" s="10">
        <v>0</v>
      </c>
      <c r="K229" s="10">
        <v>0</v>
      </c>
      <c r="L229" s="10">
        <v>0</v>
      </c>
      <c r="M229" s="10">
        <v>12124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17506</v>
      </c>
      <c r="Y229" s="10">
        <v>623732</v>
      </c>
      <c r="Z229" s="10">
        <v>332</v>
      </c>
      <c r="AA229" s="10">
        <v>623400</v>
      </c>
      <c r="AB229" s="77"/>
    </row>
    <row r="230" spans="1:28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  <c r="AB230" s="77"/>
    </row>
    <row r="231" spans="1:28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  <c r="AB231" s="77"/>
    </row>
    <row r="232" spans="1:28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  <c r="AB232" s="77"/>
    </row>
    <row r="233" spans="1:28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  <c r="AB233" s="77"/>
    </row>
    <row r="234" spans="1:28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  <c r="AB234" s="77"/>
    </row>
    <row r="235" spans="1:28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  <c r="AB235" s="77"/>
    </row>
    <row r="236" spans="1:28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  <c r="AB236" s="77"/>
    </row>
    <row r="237" spans="1:28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  <c r="AB237" s="77"/>
    </row>
    <row r="238" spans="1:28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  <c r="AB238" s="77"/>
    </row>
    <row r="239" spans="1:28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  <c r="AB239" s="77"/>
    </row>
    <row r="240" spans="1:28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  <c r="AB240" s="77"/>
    </row>
    <row r="241" spans="1:28" s="34" customFormat="1" ht="14.25">
      <c r="A241" s="41">
        <v>207</v>
      </c>
      <c r="B241" s="42" t="s">
        <v>485</v>
      </c>
      <c r="C241" s="31" t="s">
        <v>236</v>
      </c>
      <c r="D241" s="32">
        <v>2308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49</v>
      </c>
      <c r="Y241" s="60">
        <v>2357</v>
      </c>
      <c r="Z241" s="32">
        <v>0</v>
      </c>
      <c r="AA241" s="60">
        <v>2357</v>
      </c>
      <c r="AB241" s="77"/>
    </row>
    <row r="242" spans="1:28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  <c r="AB242" s="77"/>
    </row>
    <row r="243" spans="1:28" ht="15.75">
      <c r="A243" s="40" t="s">
        <v>92</v>
      </c>
      <c r="B243" s="40" t="s">
        <v>66</v>
      </c>
      <c r="C243" s="9" t="s">
        <v>28</v>
      </c>
      <c r="D243" s="10">
        <v>3343708</v>
      </c>
      <c r="E243" s="10">
        <v>4396</v>
      </c>
      <c r="F243" s="10">
        <v>56582</v>
      </c>
      <c r="G243" s="10">
        <v>15253</v>
      </c>
      <c r="H243" s="10">
        <v>15020</v>
      </c>
      <c r="I243" s="10">
        <v>102</v>
      </c>
      <c r="J243" s="10">
        <v>0</v>
      </c>
      <c r="K243" s="10">
        <v>131</v>
      </c>
      <c r="L243" s="10">
        <v>678</v>
      </c>
      <c r="M243" s="10">
        <v>31578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54924</v>
      </c>
      <c r="Y243" s="10">
        <v>3508072</v>
      </c>
      <c r="Z243" s="10">
        <v>1045</v>
      </c>
      <c r="AA243" s="10">
        <v>3507027</v>
      </c>
      <c r="AB243" s="77"/>
    </row>
    <row r="244" spans="1:28" s="34" customFormat="1" ht="14.25">
      <c r="A244" s="41">
        <v>209</v>
      </c>
      <c r="B244" s="43" t="s">
        <v>395</v>
      </c>
      <c r="C244" s="35" t="s">
        <v>247</v>
      </c>
      <c r="D244" s="32">
        <v>260713</v>
      </c>
      <c r="E244" s="32">
        <v>1777</v>
      </c>
      <c r="F244" s="32">
        <v>21517</v>
      </c>
      <c r="G244" s="60">
        <v>12824</v>
      </c>
      <c r="H244" s="32">
        <v>11287</v>
      </c>
      <c r="I244" s="32">
        <v>0</v>
      </c>
      <c r="J244" s="32">
        <v>1537</v>
      </c>
      <c r="K244" s="32">
        <v>0</v>
      </c>
      <c r="L244" s="32">
        <v>0</v>
      </c>
      <c r="M244" s="32">
        <v>8221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8982</v>
      </c>
      <c r="Y244" s="60">
        <v>332182</v>
      </c>
      <c r="Z244" s="32">
        <v>108</v>
      </c>
      <c r="AA244" s="60">
        <v>332074</v>
      </c>
      <c r="AB244" s="77"/>
    </row>
    <row r="245" spans="1:28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  <c r="AB245" s="77"/>
    </row>
    <row r="246" spans="1:28" ht="15.75">
      <c r="A246" s="40" t="s">
        <v>282</v>
      </c>
      <c r="B246" s="40" t="s">
        <v>545</v>
      </c>
      <c r="C246" s="9" t="s">
        <v>283</v>
      </c>
      <c r="D246" s="10">
        <v>740644</v>
      </c>
      <c r="E246" s="10">
        <v>14736</v>
      </c>
      <c r="F246" s="10">
        <v>41975</v>
      </c>
      <c r="G246" s="10">
        <v>41503</v>
      </c>
      <c r="H246" s="10">
        <v>39966</v>
      </c>
      <c r="I246" s="10">
        <v>0</v>
      </c>
      <c r="J246" s="10">
        <v>1537</v>
      </c>
      <c r="K246" s="10">
        <v>0</v>
      </c>
      <c r="L246" s="10">
        <v>0</v>
      </c>
      <c r="M246" s="10">
        <v>12073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26794</v>
      </c>
      <c r="Y246" s="10">
        <v>895873</v>
      </c>
      <c r="Z246" s="10">
        <v>1436</v>
      </c>
      <c r="AA246" s="10">
        <v>894437</v>
      </c>
      <c r="AB246" s="77"/>
    </row>
    <row r="247" spans="1:28" s="8" customFormat="1" ht="15.75">
      <c r="A247" s="44" t="s">
        <v>93</v>
      </c>
      <c r="B247" s="85" t="s">
        <v>29</v>
      </c>
      <c r="C247" s="86"/>
      <c r="D247" s="13">
        <v>59867806</v>
      </c>
      <c r="E247" s="13">
        <v>1614478</v>
      </c>
      <c r="F247" s="13">
        <v>4051574</v>
      </c>
      <c r="G247" s="13">
        <v>3954035</v>
      </c>
      <c r="H247" s="13">
        <v>2820282</v>
      </c>
      <c r="I247" s="13">
        <v>32732</v>
      </c>
      <c r="J247" s="13">
        <v>1091786</v>
      </c>
      <c r="K247" s="13">
        <v>9235</v>
      </c>
      <c r="L247" s="13">
        <v>50636</v>
      </c>
      <c r="M247" s="13">
        <v>3141691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646675</v>
      </c>
      <c r="X247" s="13">
        <v>3837093</v>
      </c>
      <c r="Y247" s="13">
        <v>77798859</v>
      </c>
      <c r="Z247" s="13">
        <v>359963</v>
      </c>
      <c r="AA247" s="13">
        <v>77438896</v>
      </c>
      <c r="AB247" s="77"/>
    </row>
    <row r="248" spans="1:28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  <c r="AB248" s="77"/>
    </row>
    <row r="249" spans="1:28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  <c r="AB249" s="77"/>
    </row>
    <row r="250" spans="1:28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  <c r="AB250" s="77"/>
    </row>
    <row r="251" spans="1:28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  <c r="AB251" s="77"/>
    </row>
    <row r="252" spans="1:28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  <c r="AB252" s="77"/>
    </row>
    <row r="253" spans="1:28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20679</v>
      </c>
      <c r="H253" s="32">
        <v>20669</v>
      </c>
      <c r="I253" s="32">
        <v>10</v>
      </c>
      <c r="J253" s="32">
        <v>0</v>
      </c>
      <c r="K253" s="32">
        <v>0</v>
      </c>
      <c r="L253" s="32">
        <v>0</v>
      </c>
      <c r="M253" s="32">
        <v>15611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279910</v>
      </c>
      <c r="Z253" s="32">
        <v>156</v>
      </c>
      <c r="AA253" s="60">
        <v>279754</v>
      </c>
      <c r="AB253" s="77"/>
    </row>
    <row r="254" spans="1:28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  <c r="AB254" s="77"/>
    </row>
    <row r="255" spans="1:28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  <c r="AB255" s="77"/>
    </row>
    <row r="256" spans="1:28" s="8" customFormat="1" ht="16.5" thickBot="1">
      <c r="A256" s="45" t="s">
        <v>94</v>
      </c>
      <c r="B256" s="87" t="s">
        <v>30</v>
      </c>
      <c r="C256" s="88"/>
      <c r="D256" s="14">
        <v>704200</v>
      </c>
      <c r="E256" s="14">
        <v>17196</v>
      </c>
      <c r="F256" s="14">
        <v>57357</v>
      </c>
      <c r="G256" s="14">
        <v>247252</v>
      </c>
      <c r="H256" s="14">
        <v>28054</v>
      </c>
      <c r="I256" s="14">
        <v>39</v>
      </c>
      <c r="J256" s="14">
        <v>219159</v>
      </c>
      <c r="K256" s="14">
        <v>0</v>
      </c>
      <c r="L256" s="14">
        <v>2960</v>
      </c>
      <c r="M256" s="14">
        <v>52884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1172765</v>
      </c>
      <c r="Z256" s="14">
        <v>2049</v>
      </c>
      <c r="AA256" s="14">
        <v>1170716</v>
      </c>
      <c r="AB256" s="77"/>
    </row>
    <row r="257" spans="1:28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60572006</v>
      </c>
      <c r="E257" s="17">
        <v>1631674</v>
      </c>
      <c r="F257" s="17">
        <v>4108931</v>
      </c>
      <c r="G257" s="17">
        <v>4201287</v>
      </c>
      <c r="H257" s="17">
        <v>2848336</v>
      </c>
      <c r="I257" s="17">
        <v>32771</v>
      </c>
      <c r="J257" s="17">
        <v>1310945</v>
      </c>
      <c r="K257" s="17">
        <v>9235</v>
      </c>
      <c r="L257" s="17">
        <v>53596</v>
      </c>
      <c r="M257" s="17">
        <v>3194575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679595</v>
      </c>
      <c r="X257" s="17">
        <v>3884932</v>
      </c>
      <c r="Y257" s="17">
        <v>78971624</v>
      </c>
      <c r="Z257" s="17">
        <v>362012</v>
      </c>
      <c r="AA257" s="17">
        <v>78609612</v>
      </c>
      <c r="AB257" s="77"/>
    </row>
    <row r="258" spans="1:28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  <c r="AB258" s="77"/>
    </row>
    <row r="259" spans="1:28" ht="15">
      <c r="A259" s="46" t="s">
        <v>96</v>
      </c>
      <c r="B259" s="90" t="s">
        <v>31</v>
      </c>
      <c r="C259" s="91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  <c r="AB259" s="77"/>
    </row>
    <row r="260" spans="5:28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0:M122 D124:M124 D185:M186 D227:M228 D244:M245 O244:X245 O227:X228 O185:X186 O124:X124 O120:X122 B126 O247:X259 D247:M259 B131:B133 B176:B183 C178:C183 B260:B65536 Z4 Z7 Z243:Z259 Z18 Z26 Z38 Z43 Z60 Z68 Z77 Z84 Z88 Z97 Z107 Z114 Z119:Z125 Z130 Z135 Z142 Z159 Z164 Z169 Z175 Z226:Z229 Z184:Z188 B8:AA17 B19:AA25 B27:AA37 B39:AA42 B44:AA59 B61:AA67 B69:AA76 B78:AA83 B85:AA87 B98:AA106 B108:AA113 B115:AA118 C126:AA129 C131:AA134 B136:AA141 B160:AA163 B165:AA168 B170:AA174 D176:AA183 B230:AA242 B89:AA96 B189:AA225 B143:AA158">
    <cfRule type="cellIs" priority="518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59 Z164 Z169 Z175 Z184 Z188 Z226 Z229 Z243 Z246:Z247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7:C97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58:B259 C248:C255 B120:C122 B124:C124 B185:B186 B227:B228 B244:B245 B247:B256">
    <cfRule type="cellIs" priority="511" dxfId="0" operator="equal" stopIfTrue="1">
      <formula>0</formula>
    </cfRule>
  </conditionalFormatting>
  <conditionalFormatting sqref="B127:B129 C185:C186 C227:C228 C244">
    <cfRule type="cellIs" priority="510" dxfId="0" operator="equal" stopIfTrue="1">
      <formula>0</formula>
    </cfRule>
  </conditionalFormatting>
  <conditionalFormatting sqref="C245">
    <cfRule type="cellIs" priority="509" dxfId="0" operator="equal" stopIfTrue="1">
      <formula>0</formula>
    </cfRule>
  </conditionalFormatting>
  <conditionalFormatting sqref="C176">
    <cfRule type="cellIs" priority="508" dxfId="0" operator="equal" stopIfTrue="1">
      <formula>0</formula>
    </cfRule>
  </conditionalFormatting>
  <conditionalFormatting sqref="C177">
    <cfRule type="cellIs" priority="507" dxfId="0" operator="equal" stopIfTrue="1">
      <formula>0</formula>
    </cfRule>
  </conditionalFormatting>
  <conditionalFormatting sqref="B257">
    <cfRule type="cellIs" priority="506" dxfId="0" operator="equal" stopIfTrue="1">
      <formula>0</formula>
    </cfRule>
  </conditionalFormatting>
  <conditionalFormatting sqref="B229:C229">
    <cfRule type="cellIs" priority="428" dxfId="0" operator="equal" stopIfTrue="1">
      <formula>0</formula>
    </cfRule>
  </conditionalFormatting>
  <conditionalFormatting sqref="D243:F243 H243:M243 O243:X243">
    <cfRule type="cellIs" priority="427" dxfId="0" operator="equal" stopIfTrue="1">
      <formula>0</formula>
    </cfRule>
  </conditionalFormatting>
  <conditionalFormatting sqref="B188:C188">
    <cfRule type="cellIs" priority="434" dxfId="0" operator="equal" stopIfTrue="1">
      <formula>0</formula>
    </cfRule>
  </conditionalFormatting>
  <conditionalFormatting sqref="D226:F226 H226:M226 O226:X226">
    <cfRule type="cellIs" priority="433" dxfId="0" operator="equal" stopIfTrue="1">
      <formula>0</formula>
    </cfRule>
  </conditionalFormatting>
  <conditionalFormatting sqref="B243:C243">
    <cfRule type="cellIs" priority="425" dxfId="0" operator="equal" stopIfTrue="1">
      <formula>0</formula>
    </cfRule>
  </conditionalFormatting>
  <conditionalFormatting sqref="D246:F246 H246:M246 O246:X246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0:F60 H60:M60 O60:X60">
    <cfRule type="cellIs" priority="493" dxfId="0" operator="equal" stopIfTrue="1">
      <formula>0</formula>
    </cfRule>
  </conditionalFormatting>
  <conditionalFormatting sqref="D60:F60 H60:M60 O60:X60">
    <cfRule type="cellIs" priority="492" dxfId="7" operator="lessThan" stopIfTrue="1">
      <formula>0</formula>
    </cfRule>
  </conditionalFormatting>
  <conditionalFormatting sqref="B60:C60">
    <cfRule type="cellIs" priority="491" dxfId="0" operator="equal" stopIfTrue="1">
      <formula>0</formula>
    </cfRule>
  </conditionalFormatting>
  <conditionalFormatting sqref="D68:F68 H68:M68 O68:X68">
    <cfRule type="cellIs" priority="490" dxfId="0" operator="equal" stopIfTrue="1">
      <formula>0</formula>
    </cfRule>
  </conditionalFormatting>
  <conditionalFormatting sqref="D68:F68 H68:M68 O68:X68">
    <cfRule type="cellIs" priority="489" dxfId="7" operator="lessThan" stopIfTrue="1">
      <formula>0</formula>
    </cfRule>
  </conditionalFormatting>
  <conditionalFormatting sqref="B68:C68">
    <cfRule type="cellIs" priority="488" dxfId="0" operator="equal" stopIfTrue="1">
      <formula>0</formula>
    </cfRule>
  </conditionalFormatting>
  <conditionalFormatting sqref="D77:F77 H77:M77 O77:X77">
    <cfRule type="cellIs" priority="487" dxfId="0" operator="equal" stopIfTrue="1">
      <formula>0</formula>
    </cfRule>
  </conditionalFormatting>
  <conditionalFormatting sqref="D77:F77 H77:M77 O77:X77">
    <cfRule type="cellIs" priority="486" dxfId="7" operator="lessThan" stopIfTrue="1">
      <formula>0</formula>
    </cfRule>
  </conditionalFormatting>
  <conditionalFormatting sqref="B77:C77">
    <cfRule type="cellIs" priority="485" dxfId="0" operator="equal" stopIfTrue="1">
      <formula>0</formula>
    </cfRule>
  </conditionalFormatting>
  <conditionalFormatting sqref="D84:F84 H84:M84 O84:X84">
    <cfRule type="cellIs" priority="484" dxfId="0" operator="equal" stopIfTrue="1">
      <formula>0</formula>
    </cfRule>
  </conditionalFormatting>
  <conditionalFormatting sqref="D84:F84 H84:M84 O84:X84">
    <cfRule type="cellIs" priority="483" dxfId="7" operator="lessThan" stopIfTrue="1">
      <formula>0</formula>
    </cfRule>
  </conditionalFormatting>
  <conditionalFormatting sqref="B84:C84">
    <cfRule type="cellIs" priority="482" dxfId="0" operator="equal" stopIfTrue="1">
      <formula>0</formula>
    </cfRule>
  </conditionalFormatting>
  <conditionalFormatting sqref="D88:F88 H88:M88 O88:X88">
    <cfRule type="cellIs" priority="481" dxfId="0" operator="equal" stopIfTrue="1">
      <formula>0</formula>
    </cfRule>
  </conditionalFormatting>
  <conditionalFormatting sqref="D88:F88 H88:M88 O88:X88">
    <cfRule type="cellIs" priority="480" dxfId="7" operator="lessThan" stopIfTrue="1">
      <formula>0</formula>
    </cfRule>
  </conditionalFormatting>
  <conditionalFormatting sqref="B88:C88">
    <cfRule type="cellIs" priority="479" dxfId="0" operator="equal" stopIfTrue="1">
      <formula>0</formula>
    </cfRule>
  </conditionalFormatting>
  <conditionalFormatting sqref="D97:F97 H97:M97 O97:X97">
    <cfRule type="cellIs" priority="478" dxfId="0" operator="equal" stopIfTrue="1">
      <formula>0</formula>
    </cfRule>
  </conditionalFormatting>
  <conditionalFormatting sqref="D97:F97 H97:M97 O97:X97">
    <cfRule type="cellIs" priority="477" dxfId="7" operator="lessThan" stopIfTrue="1">
      <formula>0</formula>
    </cfRule>
  </conditionalFormatting>
  <conditionalFormatting sqref="D107:F107 H107:M107 O107:X107">
    <cfRule type="cellIs" priority="475" dxfId="0" operator="equal" stopIfTrue="1">
      <formula>0</formula>
    </cfRule>
  </conditionalFormatting>
  <conditionalFormatting sqref="D107:F107 H107:M107 O107:X107">
    <cfRule type="cellIs" priority="474" dxfId="7" operator="lessThan" stopIfTrue="1">
      <formula>0</formula>
    </cfRule>
  </conditionalFormatting>
  <conditionalFormatting sqref="B107:C107">
    <cfRule type="cellIs" priority="473" dxfId="0" operator="equal" stopIfTrue="1">
      <formula>0</formula>
    </cfRule>
  </conditionalFormatting>
  <conditionalFormatting sqref="D114:F114 H114:M114 O114:X114">
    <cfRule type="cellIs" priority="472" dxfId="0" operator="equal" stopIfTrue="1">
      <formula>0</formula>
    </cfRule>
  </conditionalFormatting>
  <conditionalFormatting sqref="D114:F114 H114:M114 O114:X114">
    <cfRule type="cellIs" priority="471" dxfId="7" operator="lessThan" stopIfTrue="1">
      <formula>0</formula>
    </cfRule>
  </conditionalFormatting>
  <conditionalFormatting sqref="B114:C114">
    <cfRule type="cellIs" priority="470" dxfId="0" operator="equal" stopIfTrue="1">
      <formula>0</formula>
    </cfRule>
  </conditionalFormatting>
  <conditionalFormatting sqref="D119:F119 H119:M119 O119:X119">
    <cfRule type="cellIs" priority="469" dxfId="0" operator="equal" stopIfTrue="1">
      <formula>0</formula>
    </cfRule>
  </conditionalFormatting>
  <conditionalFormatting sqref="D119:F119 H119:M119 O119:X119">
    <cfRule type="cellIs" priority="468" dxfId="7" operator="lessThan" stopIfTrue="1">
      <formula>0</formula>
    </cfRule>
  </conditionalFormatting>
  <conditionalFormatting sqref="B119:C119">
    <cfRule type="cellIs" priority="467" dxfId="0" operator="equal" stopIfTrue="1">
      <formula>0</formula>
    </cfRule>
  </conditionalFormatting>
  <conditionalFormatting sqref="D123:F123 H123:M123 O123:X123">
    <cfRule type="cellIs" priority="466" dxfId="0" operator="equal" stopIfTrue="1">
      <formula>0</formula>
    </cfRule>
  </conditionalFormatting>
  <conditionalFormatting sqref="D123:F123 H123:M123 O123:X123">
    <cfRule type="cellIs" priority="465" dxfId="7" operator="lessThan" stopIfTrue="1">
      <formula>0</formula>
    </cfRule>
  </conditionalFormatting>
  <conditionalFormatting sqref="B123:C123">
    <cfRule type="cellIs" priority="464" dxfId="0" operator="equal" stopIfTrue="1">
      <formula>0</formula>
    </cfRule>
  </conditionalFormatting>
  <conditionalFormatting sqref="D125:F125 H125:M125 O125:X125">
    <cfRule type="cellIs" priority="463" dxfId="0" operator="equal" stopIfTrue="1">
      <formula>0</formula>
    </cfRule>
  </conditionalFormatting>
  <conditionalFormatting sqref="D125:F125 H125:M125 O125:X125">
    <cfRule type="cellIs" priority="462" dxfId="7" operator="lessThan" stopIfTrue="1">
      <formula>0</formula>
    </cfRule>
  </conditionalFormatting>
  <conditionalFormatting sqref="B125:C125">
    <cfRule type="cellIs" priority="461" dxfId="0" operator="equal" stopIfTrue="1">
      <formula>0</formula>
    </cfRule>
  </conditionalFormatting>
  <conditionalFormatting sqref="D130:F130 H130:M130 O130:X130">
    <cfRule type="cellIs" priority="460" dxfId="0" operator="equal" stopIfTrue="1">
      <formula>0</formula>
    </cfRule>
  </conditionalFormatting>
  <conditionalFormatting sqref="D130:F130 H130:M130 O130:X130">
    <cfRule type="cellIs" priority="459" dxfId="7" operator="lessThan" stopIfTrue="1">
      <formula>0</formula>
    </cfRule>
  </conditionalFormatting>
  <conditionalFormatting sqref="B130:C130">
    <cfRule type="cellIs" priority="458" dxfId="0" operator="equal" stopIfTrue="1">
      <formula>0</formula>
    </cfRule>
  </conditionalFormatting>
  <conditionalFormatting sqref="D135:F135 H135:M135 O135:X135">
    <cfRule type="cellIs" priority="457" dxfId="0" operator="equal" stopIfTrue="1">
      <formula>0</formula>
    </cfRule>
  </conditionalFormatting>
  <conditionalFormatting sqref="D135:F135 H135:M135 O135:X135">
    <cfRule type="cellIs" priority="456" dxfId="7" operator="lessThan" stopIfTrue="1">
      <formula>0</formula>
    </cfRule>
  </conditionalFormatting>
  <conditionalFormatting sqref="B135:C135">
    <cfRule type="cellIs" priority="455" dxfId="0" operator="equal" stopIfTrue="1">
      <formula>0</formula>
    </cfRule>
  </conditionalFormatting>
  <conditionalFormatting sqref="D142:F142 H142:M142 O142:X142">
    <cfRule type="cellIs" priority="454" dxfId="0" operator="equal" stopIfTrue="1">
      <formula>0</formula>
    </cfRule>
  </conditionalFormatting>
  <conditionalFormatting sqref="D142:F142 H142:M142 O142:X142">
    <cfRule type="cellIs" priority="453" dxfId="7" operator="lessThan" stopIfTrue="1">
      <formula>0</formula>
    </cfRule>
  </conditionalFormatting>
  <conditionalFormatting sqref="B142:C142">
    <cfRule type="cellIs" priority="452" dxfId="0" operator="equal" stopIfTrue="1">
      <formula>0</formula>
    </cfRule>
  </conditionalFormatting>
  <conditionalFormatting sqref="D159:F159 H159:M159 O159:X159">
    <cfRule type="cellIs" priority="451" dxfId="0" operator="equal" stopIfTrue="1">
      <formula>0</formula>
    </cfRule>
  </conditionalFormatting>
  <conditionalFormatting sqref="D159:F159 H159:M159 O159:X159">
    <cfRule type="cellIs" priority="450" dxfId="7" operator="lessThan" stopIfTrue="1">
      <formula>0</formula>
    </cfRule>
  </conditionalFormatting>
  <conditionalFormatting sqref="B159:C159">
    <cfRule type="cellIs" priority="449" dxfId="0" operator="equal" stopIfTrue="1">
      <formula>0</formula>
    </cfRule>
  </conditionalFormatting>
  <conditionalFormatting sqref="D164:F164 H164:M164 O164:X164">
    <cfRule type="cellIs" priority="448" dxfId="0" operator="equal" stopIfTrue="1">
      <formula>0</formula>
    </cfRule>
  </conditionalFormatting>
  <conditionalFormatting sqref="D164:F164 H164:M164 O164:X164">
    <cfRule type="cellIs" priority="447" dxfId="7" operator="lessThan" stopIfTrue="1">
      <formula>0</formula>
    </cfRule>
  </conditionalFormatting>
  <conditionalFormatting sqref="B164:C164">
    <cfRule type="cellIs" priority="446" dxfId="0" operator="equal" stopIfTrue="1">
      <formula>0</formula>
    </cfRule>
  </conditionalFormatting>
  <conditionalFormatting sqref="D169:F169 H169:M169 O169:X169">
    <cfRule type="cellIs" priority="445" dxfId="0" operator="equal" stopIfTrue="1">
      <formula>0</formula>
    </cfRule>
  </conditionalFormatting>
  <conditionalFormatting sqref="D169:F169 H169:M169 O169:X169">
    <cfRule type="cellIs" priority="444" dxfId="7" operator="lessThan" stopIfTrue="1">
      <formula>0</formula>
    </cfRule>
  </conditionalFormatting>
  <conditionalFormatting sqref="B169:C169">
    <cfRule type="cellIs" priority="443" dxfId="0" operator="equal" stopIfTrue="1">
      <formula>0</formula>
    </cfRule>
  </conditionalFormatting>
  <conditionalFormatting sqref="D175:F175 H175:M175 O175:X175">
    <cfRule type="cellIs" priority="442" dxfId="0" operator="equal" stopIfTrue="1">
      <formula>0</formula>
    </cfRule>
  </conditionalFormatting>
  <conditionalFormatting sqref="D175:F175 H175:M175 O175:X175">
    <cfRule type="cellIs" priority="441" dxfId="7" operator="lessThan" stopIfTrue="1">
      <formula>0</formula>
    </cfRule>
  </conditionalFormatting>
  <conditionalFormatting sqref="B175:C175">
    <cfRule type="cellIs" priority="440" dxfId="0" operator="equal" stopIfTrue="1">
      <formula>0</formula>
    </cfRule>
  </conditionalFormatting>
  <conditionalFormatting sqref="D184:F184 H184:M184 O184:X184">
    <cfRule type="cellIs" priority="439" dxfId="0" operator="equal" stopIfTrue="1">
      <formula>0</formula>
    </cfRule>
  </conditionalFormatting>
  <conditionalFormatting sqref="D184:F184 H184:M184 O184:X184">
    <cfRule type="cellIs" priority="438" dxfId="7" operator="lessThan" stopIfTrue="1">
      <formula>0</formula>
    </cfRule>
  </conditionalFormatting>
  <conditionalFormatting sqref="B184:C184">
    <cfRule type="cellIs" priority="437" dxfId="0" operator="equal" stopIfTrue="1">
      <formula>0</formula>
    </cfRule>
  </conditionalFormatting>
  <conditionalFormatting sqref="D188:F188 H188:M188 O188:X188">
    <cfRule type="cellIs" priority="436" dxfId="0" operator="equal" stopIfTrue="1">
      <formula>0</formula>
    </cfRule>
  </conditionalFormatting>
  <conditionalFormatting sqref="D188:F188 H188:M188 O188:X188">
    <cfRule type="cellIs" priority="435" dxfId="7" operator="lessThan" stopIfTrue="1">
      <formula>0</formula>
    </cfRule>
  </conditionalFormatting>
  <conditionalFormatting sqref="D226:F226 H226:M226 O226:X226">
    <cfRule type="cellIs" priority="432" dxfId="7" operator="lessThan" stopIfTrue="1">
      <formula>0</formula>
    </cfRule>
  </conditionalFormatting>
  <conditionalFormatting sqref="B226:C226">
    <cfRule type="cellIs" priority="431" dxfId="0" operator="equal" stopIfTrue="1">
      <formula>0</formula>
    </cfRule>
  </conditionalFormatting>
  <conditionalFormatting sqref="D229:F229 H229:M229 O229:X229">
    <cfRule type="cellIs" priority="430" dxfId="0" operator="equal" stopIfTrue="1">
      <formula>0</formula>
    </cfRule>
  </conditionalFormatting>
  <conditionalFormatting sqref="D229:F229 H229:M229 O229:X229">
    <cfRule type="cellIs" priority="429" dxfId="7" operator="lessThan" stopIfTrue="1">
      <formula>0</formula>
    </cfRule>
  </conditionalFormatting>
  <conditionalFormatting sqref="D243:F243 H243:M243 O243:X243">
    <cfRule type="cellIs" priority="426" dxfId="7" operator="lessThan" stopIfTrue="1">
      <formula>0</formula>
    </cfRule>
  </conditionalFormatting>
  <conditionalFormatting sqref="D246:F246 H246:M246 O246:X246">
    <cfRule type="cellIs" priority="423" dxfId="7" operator="lessThan" stopIfTrue="1">
      <formula>0</formula>
    </cfRule>
  </conditionalFormatting>
  <conditionalFormatting sqref="B246:C246">
    <cfRule type="cellIs" priority="422" dxfId="0" operator="equal" stopIfTrue="1">
      <formula>0</formula>
    </cfRule>
  </conditionalFormatting>
  <conditionalFormatting sqref="C258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0">
    <cfRule type="cellIs" priority="412" dxfId="0" operator="equal" stopIfTrue="1">
      <formula>0</formula>
    </cfRule>
  </conditionalFormatting>
  <conditionalFormatting sqref="G60">
    <cfRule type="cellIs" priority="411" dxfId="7" operator="lessThan" stopIfTrue="1">
      <formula>0</formula>
    </cfRule>
  </conditionalFormatting>
  <conditionalFormatting sqref="G68">
    <cfRule type="cellIs" priority="410" dxfId="0" operator="equal" stopIfTrue="1">
      <formula>0</formula>
    </cfRule>
  </conditionalFormatting>
  <conditionalFormatting sqref="G68">
    <cfRule type="cellIs" priority="409" dxfId="7" operator="lessThan" stopIfTrue="1">
      <formula>0</formula>
    </cfRule>
  </conditionalFormatting>
  <conditionalFormatting sqref="G77">
    <cfRule type="cellIs" priority="408" dxfId="0" operator="equal" stopIfTrue="1">
      <formula>0</formula>
    </cfRule>
  </conditionalFormatting>
  <conditionalFormatting sqref="G77">
    <cfRule type="cellIs" priority="407" dxfId="7" operator="lessThan" stopIfTrue="1">
      <formula>0</formula>
    </cfRule>
  </conditionalFormatting>
  <conditionalFormatting sqref="G84">
    <cfRule type="cellIs" priority="406" dxfId="0" operator="equal" stopIfTrue="1">
      <formula>0</formula>
    </cfRule>
  </conditionalFormatting>
  <conditionalFormatting sqref="G84">
    <cfRule type="cellIs" priority="405" dxfId="7" operator="lessThan" stopIfTrue="1">
      <formula>0</formula>
    </cfRule>
  </conditionalFormatting>
  <conditionalFormatting sqref="G88">
    <cfRule type="cellIs" priority="404" dxfId="0" operator="equal" stopIfTrue="1">
      <formula>0</formula>
    </cfRule>
  </conditionalFormatting>
  <conditionalFormatting sqref="G88">
    <cfRule type="cellIs" priority="403" dxfId="7" operator="lessThan" stopIfTrue="1">
      <formula>0</formula>
    </cfRule>
  </conditionalFormatting>
  <conditionalFormatting sqref="G97">
    <cfRule type="cellIs" priority="402" dxfId="0" operator="equal" stopIfTrue="1">
      <formula>0</formula>
    </cfRule>
  </conditionalFormatting>
  <conditionalFormatting sqref="G97">
    <cfRule type="cellIs" priority="401" dxfId="7" operator="lessThan" stopIfTrue="1">
      <formula>0</formula>
    </cfRule>
  </conditionalFormatting>
  <conditionalFormatting sqref="G107">
    <cfRule type="cellIs" priority="400" dxfId="0" operator="equal" stopIfTrue="1">
      <formula>0</formula>
    </cfRule>
  </conditionalFormatting>
  <conditionalFormatting sqref="G107">
    <cfRule type="cellIs" priority="399" dxfId="7" operator="lessThan" stopIfTrue="1">
      <formula>0</formula>
    </cfRule>
  </conditionalFormatting>
  <conditionalFormatting sqref="G114">
    <cfRule type="cellIs" priority="398" dxfId="0" operator="equal" stopIfTrue="1">
      <formula>0</formula>
    </cfRule>
  </conditionalFormatting>
  <conditionalFormatting sqref="G114">
    <cfRule type="cellIs" priority="397" dxfId="7" operator="lessThan" stopIfTrue="1">
      <formula>0</formula>
    </cfRule>
  </conditionalFormatting>
  <conditionalFormatting sqref="G119">
    <cfRule type="cellIs" priority="396" dxfId="0" operator="equal" stopIfTrue="1">
      <formula>0</formula>
    </cfRule>
  </conditionalFormatting>
  <conditionalFormatting sqref="G119">
    <cfRule type="cellIs" priority="395" dxfId="7" operator="lessThan" stopIfTrue="1">
      <formula>0</formula>
    </cfRule>
  </conditionalFormatting>
  <conditionalFormatting sqref="G123">
    <cfRule type="cellIs" priority="394" dxfId="0" operator="equal" stopIfTrue="1">
      <formula>0</formula>
    </cfRule>
  </conditionalFormatting>
  <conditionalFormatting sqref="G123">
    <cfRule type="cellIs" priority="393" dxfId="7" operator="lessThan" stopIfTrue="1">
      <formula>0</formula>
    </cfRule>
  </conditionalFormatting>
  <conditionalFormatting sqref="G125">
    <cfRule type="cellIs" priority="392" dxfId="0" operator="equal" stopIfTrue="1">
      <formula>0</formula>
    </cfRule>
  </conditionalFormatting>
  <conditionalFormatting sqref="G125">
    <cfRule type="cellIs" priority="391" dxfId="7" operator="lessThan" stopIfTrue="1">
      <formula>0</formula>
    </cfRule>
  </conditionalFormatting>
  <conditionalFormatting sqref="G130">
    <cfRule type="cellIs" priority="390" dxfId="0" operator="equal" stopIfTrue="1">
      <formula>0</formula>
    </cfRule>
  </conditionalFormatting>
  <conditionalFormatting sqref="G130">
    <cfRule type="cellIs" priority="389" dxfId="7" operator="lessThan" stopIfTrue="1">
      <formula>0</formula>
    </cfRule>
  </conditionalFormatting>
  <conditionalFormatting sqref="G135">
    <cfRule type="cellIs" priority="388" dxfId="0" operator="equal" stopIfTrue="1">
      <formula>0</formula>
    </cfRule>
  </conditionalFormatting>
  <conditionalFormatting sqref="G135">
    <cfRule type="cellIs" priority="387" dxfId="7" operator="lessThan" stopIfTrue="1">
      <formula>0</formula>
    </cfRule>
  </conditionalFormatting>
  <conditionalFormatting sqref="G142">
    <cfRule type="cellIs" priority="386" dxfId="0" operator="equal" stopIfTrue="1">
      <formula>0</formula>
    </cfRule>
  </conditionalFormatting>
  <conditionalFormatting sqref="G142">
    <cfRule type="cellIs" priority="385" dxfId="7" operator="lessThan" stopIfTrue="1">
      <formula>0</formula>
    </cfRule>
  </conditionalFormatting>
  <conditionalFormatting sqref="G159">
    <cfRule type="cellIs" priority="384" dxfId="0" operator="equal" stopIfTrue="1">
      <formula>0</formula>
    </cfRule>
  </conditionalFormatting>
  <conditionalFormatting sqref="G159">
    <cfRule type="cellIs" priority="383" dxfId="7" operator="lessThan" stopIfTrue="1">
      <formula>0</formula>
    </cfRule>
  </conditionalFormatting>
  <conditionalFormatting sqref="G164">
    <cfRule type="cellIs" priority="382" dxfId="0" operator="equal" stopIfTrue="1">
      <formula>0</formula>
    </cfRule>
  </conditionalFormatting>
  <conditionalFormatting sqref="G164">
    <cfRule type="cellIs" priority="381" dxfId="7" operator="lessThan" stopIfTrue="1">
      <formula>0</formula>
    </cfRule>
  </conditionalFormatting>
  <conditionalFormatting sqref="G169">
    <cfRule type="cellIs" priority="380" dxfId="0" operator="equal" stopIfTrue="1">
      <formula>0</formula>
    </cfRule>
  </conditionalFormatting>
  <conditionalFormatting sqref="G169">
    <cfRule type="cellIs" priority="379" dxfId="7" operator="lessThan" stopIfTrue="1">
      <formula>0</formula>
    </cfRule>
  </conditionalFormatting>
  <conditionalFormatting sqref="G175">
    <cfRule type="cellIs" priority="378" dxfId="0" operator="equal" stopIfTrue="1">
      <formula>0</formula>
    </cfRule>
  </conditionalFormatting>
  <conditionalFormatting sqref="G175">
    <cfRule type="cellIs" priority="377" dxfId="7" operator="lessThan" stopIfTrue="1">
      <formula>0</formula>
    </cfRule>
  </conditionalFormatting>
  <conditionalFormatting sqref="G184">
    <cfRule type="cellIs" priority="376" dxfId="0" operator="equal" stopIfTrue="1">
      <formula>0</formula>
    </cfRule>
  </conditionalFormatting>
  <conditionalFormatting sqref="G184">
    <cfRule type="cellIs" priority="375" dxfId="7" operator="lessThan" stopIfTrue="1">
      <formula>0</formula>
    </cfRule>
  </conditionalFormatting>
  <conditionalFormatting sqref="G188">
    <cfRule type="cellIs" priority="374" dxfId="0" operator="equal" stopIfTrue="1">
      <formula>0</formula>
    </cfRule>
  </conditionalFormatting>
  <conditionalFormatting sqref="G188">
    <cfRule type="cellIs" priority="373" dxfId="7" operator="lessThan" stopIfTrue="1">
      <formula>0</formula>
    </cfRule>
  </conditionalFormatting>
  <conditionalFormatting sqref="G226">
    <cfRule type="cellIs" priority="372" dxfId="0" operator="equal" stopIfTrue="1">
      <formula>0</formula>
    </cfRule>
  </conditionalFormatting>
  <conditionalFormatting sqref="G226">
    <cfRule type="cellIs" priority="371" dxfId="7" operator="lessThan" stopIfTrue="1">
      <formula>0</formula>
    </cfRule>
  </conditionalFormatting>
  <conditionalFormatting sqref="G229">
    <cfRule type="cellIs" priority="370" dxfId="0" operator="equal" stopIfTrue="1">
      <formula>0</formula>
    </cfRule>
  </conditionalFormatting>
  <conditionalFormatting sqref="G229">
    <cfRule type="cellIs" priority="369" dxfId="7" operator="lessThan" stopIfTrue="1">
      <formula>0</formula>
    </cfRule>
  </conditionalFormatting>
  <conditionalFormatting sqref="G243">
    <cfRule type="cellIs" priority="368" dxfId="0" operator="equal" stopIfTrue="1">
      <formula>0</formula>
    </cfRule>
  </conditionalFormatting>
  <conditionalFormatting sqref="G243">
    <cfRule type="cellIs" priority="367" dxfId="7" operator="lessThan" stopIfTrue="1">
      <formula>0</formula>
    </cfRule>
  </conditionalFormatting>
  <conditionalFormatting sqref="G246">
    <cfRule type="cellIs" priority="366" dxfId="0" operator="equal" stopIfTrue="1">
      <formula>0</formula>
    </cfRule>
  </conditionalFormatting>
  <conditionalFormatting sqref="G246">
    <cfRule type="cellIs" priority="365" dxfId="7" operator="lessThan" stopIfTrue="1">
      <formula>0</formula>
    </cfRule>
  </conditionalFormatting>
  <conditionalFormatting sqref="N120:N122 N124 N185:N186 N227:N228 N244:N245 N247:N259">
    <cfRule type="cellIs" priority="364" dxfId="0" operator="equal" stopIfTrue="1">
      <formula>0</formula>
    </cfRule>
  </conditionalFormatting>
  <conditionalFormatting sqref="N11 N247 N259 N256:N257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0">
    <cfRule type="cellIs" priority="353" dxfId="0" operator="equal" stopIfTrue="1">
      <formula>0</formula>
    </cfRule>
  </conditionalFormatting>
  <conditionalFormatting sqref="N60">
    <cfRule type="cellIs" priority="352" dxfId="7" operator="lessThan" stopIfTrue="1">
      <formula>0</formula>
    </cfRule>
  </conditionalFormatting>
  <conditionalFormatting sqref="N68">
    <cfRule type="cellIs" priority="351" dxfId="0" operator="equal" stopIfTrue="1">
      <formula>0</formula>
    </cfRule>
  </conditionalFormatting>
  <conditionalFormatting sqref="N68">
    <cfRule type="cellIs" priority="350" dxfId="7" operator="lessThan" stopIfTrue="1">
      <formula>0</formula>
    </cfRule>
  </conditionalFormatting>
  <conditionalFormatting sqref="N77">
    <cfRule type="cellIs" priority="349" dxfId="0" operator="equal" stopIfTrue="1">
      <formula>0</formula>
    </cfRule>
  </conditionalFormatting>
  <conditionalFormatting sqref="N77">
    <cfRule type="cellIs" priority="348" dxfId="7" operator="lessThan" stopIfTrue="1">
      <formula>0</formula>
    </cfRule>
  </conditionalFormatting>
  <conditionalFormatting sqref="N84">
    <cfRule type="cellIs" priority="347" dxfId="0" operator="equal" stopIfTrue="1">
      <formula>0</formula>
    </cfRule>
  </conditionalFormatting>
  <conditionalFormatting sqref="N84">
    <cfRule type="cellIs" priority="346" dxfId="7" operator="lessThan" stopIfTrue="1">
      <formula>0</formula>
    </cfRule>
  </conditionalFormatting>
  <conditionalFormatting sqref="N88">
    <cfRule type="cellIs" priority="345" dxfId="0" operator="equal" stopIfTrue="1">
      <formula>0</formula>
    </cfRule>
  </conditionalFormatting>
  <conditionalFormatting sqref="N88">
    <cfRule type="cellIs" priority="344" dxfId="7" operator="lessThan" stopIfTrue="1">
      <formula>0</formula>
    </cfRule>
  </conditionalFormatting>
  <conditionalFormatting sqref="N97">
    <cfRule type="cellIs" priority="343" dxfId="0" operator="equal" stopIfTrue="1">
      <formula>0</formula>
    </cfRule>
  </conditionalFormatting>
  <conditionalFormatting sqref="N97">
    <cfRule type="cellIs" priority="342" dxfId="7" operator="lessThan" stopIfTrue="1">
      <formula>0</formula>
    </cfRule>
  </conditionalFormatting>
  <conditionalFormatting sqref="N107">
    <cfRule type="cellIs" priority="341" dxfId="0" operator="equal" stopIfTrue="1">
      <formula>0</formula>
    </cfRule>
  </conditionalFormatting>
  <conditionalFormatting sqref="N107">
    <cfRule type="cellIs" priority="340" dxfId="7" operator="lessThan" stopIfTrue="1">
      <formula>0</formula>
    </cfRule>
  </conditionalFormatting>
  <conditionalFormatting sqref="N114">
    <cfRule type="cellIs" priority="339" dxfId="0" operator="equal" stopIfTrue="1">
      <formula>0</formula>
    </cfRule>
  </conditionalFormatting>
  <conditionalFormatting sqref="N114">
    <cfRule type="cellIs" priority="338" dxfId="7" operator="lessThan" stopIfTrue="1">
      <formula>0</formula>
    </cfRule>
  </conditionalFormatting>
  <conditionalFormatting sqref="N119">
    <cfRule type="cellIs" priority="337" dxfId="0" operator="equal" stopIfTrue="1">
      <formula>0</formula>
    </cfRule>
  </conditionalFormatting>
  <conditionalFormatting sqref="N119">
    <cfRule type="cellIs" priority="336" dxfId="7" operator="lessThan" stopIfTrue="1">
      <formula>0</formula>
    </cfRule>
  </conditionalFormatting>
  <conditionalFormatting sqref="N123">
    <cfRule type="cellIs" priority="335" dxfId="0" operator="equal" stopIfTrue="1">
      <formula>0</formula>
    </cfRule>
  </conditionalFormatting>
  <conditionalFormatting sqref="N123">
    <cfRule type="cellIs" priority="334" dxfId="7" operator="lessThan" stopIfTrue="1">
      <formula>0</formula>
    </cfRule>
  </conditionalFormatting>
  <conditionalFormatting sqref="N125">
    <cfRule type="cellIs" priority="333" dxfId="0" operator="equal" stopIfTrue="1">
      <formula>0</formula>
    </cfRule>
  </conditionalFormatting>
  <conditionalFormatting sqref="N125">
    <cfRule type="cellIs" priority="332" dxfId="7" operator="lessThan" stopIfTrue="1">
      <formula>0</formula>
    </cfRule>
  </conditionalFormatting>
  <conditionalFormatting sqref="N130">
    <cfRule type="cellIs" priority="331" dxfId="0" operator="equal" stopIfTrue="1">
      <formula>0</formula>
    </cfRule>
  </conditionalFormatting>
  <conditionalFormatting sqref="N130">
    <cfRule type="cellIs" priority="330" dxfId="7" operator="lessThan" stopIfTrue="1">
      <formula>0</formula>
    </cfRule>
  </conditionalFormatting>
  <conditionalFormatting sqref="N135">
    <cfRule type="cellIs" priority="329" dxfId="0" operator="equal" stopIfTrue="1">
      <formula>0</formula>
    </cfRule>
  </conditionalFormatting>
  <conditionalFormatting sqref="N135">
    <cfRule type="cellIs" priority="328" dxfId="7" operator="lessThan" stopIfTrue="1">
      <formula>0</formula>
    </cfRule>
  </conditionalFormatting>
  <conditionalFormatting sqref="N142">
    <cfRule type="cellIs" priority="327" dxfId="0" operator="equal" stopIfTrue="1">
      <formula>0</formula>
    </cfRule>
  </conditionalFormatting>
  <conditionalFormatting sqref="N142">
    <cfRule type="cellIs" priority="326" dxfId="7" operator="lessThan" stopIfTrue="1">
      <formula>0</formula>
    </cfRule>
  </conditionalFormatting>
  <conditionalFormatting sqref="N159">
    <cfRule type="cellIs" priority="325" dxfId="0" operator="equal" stopIfTrue="1">
      <formula>0</formula>
    </cfRule>
  </conditionalFormatting>
  <conditionalFormatting sqref="N159">
    <cfRule type="cellIs" priority="324" dxfId="7" operator="lessThan" stopIfTrue="1">
      <formula>0</formula>
    </cfRule>
  </conditionalFormatting>
  <conditionalFormatting sqref="N164">
    <cfRule type="cellIs" priority="323" dxfId="0" operator="equal" stopIfTrue="1">
      <formula>0</formula>
    </cfRule>
  </conditionalFormatting>
  <conditionalFormatting sqref="N164">
    <cfRule type="cellIs" priority="322" dxfId="7" operator="lessThan" stopIfTrue="1">
      <formula>0</formula>
    </cfRule>
  </conditionalFormatting>
  <conditionalFormatting sqref="N169">
    <cfRule type="cellIs" priority="321" dxfId="0" operator="equal" stopIfTrue="1">
      <formula>0</formula>
    </cfRule>
  </conditionalFormatting>
  <conditionalFormatting sqref="N169">
    <cfRule type="cellIs" priority="320" dxfId="7" operator="lessThan" stopIfTrue="1">
      <formula>0</formula>
    </cfRule>
  </conditionalFormatting>
  <conditionalFormatting sqref="N175">
    <cfRule type="cellIs" priority="319" dxfId="0" operator="equal" stopIfTrue="1">
      <formula>0</formula>
    </cfRule>
  </conditionalFormatting>
  <conditionalFormatting sqref="N175">
    <cfRule type="cellIs" priority="318" dxfId="7" operator="lessThan" stopIfTrue="1">
      <formula>0</formula>
    </cfRule>
  </conditionalFormatting>
  <conditionalFormatting sqref="N184">
    <cfRule type="cellIs" priority="317" dxfId="0" operator="equal" stopIfTrue="1">
      <formula>0</formula>
    </cfRule>
  </conditionalFormatting>
  <conditionalFormatting sqref="N184">
    <cfRule type="cellIs" priority="316" dxfId="7" operator="lessThan" stopIfTrue="1">
      <formula>0</formula>
    </cfRule>
  </conditionalFormatting>
  <conditionalFormatting sqref="N188">
    <cfRule type="cellIs" priority="315" dxfId="0" operator="equal" stopIfTrue="1">
      <formula>0</formula>
    </cfRule>
  </conditionalFormatting>
  <conditionalFormatting sqref="N188">
    <cfRule type="cellIs" priority="314" dxfId="7" operator="lessThan" stopIfTrue="1">
      <formula>0</formula>
    </cfRule>
  </conditionalFormatting>
  <conditionalFormatting sqref="N226">
    <cfRule type="cellIs" priority="313" dxfId="0" operator="equal" stopIfTrue="1">
      <formula>0</formula>
    </cfRule>
  </conditionalFormatting>
  <conditionalFormatting sqref="N226">
    <cfRule type="cellIs" priority="312" dxfId="7" operator="lessThan" stopIfTrue="1">
      <formula>0</formula>
    </cfRule>
  </conditionalFormatting>
  <conditionalFormatting sqref="N229">
    <cfRule type="cellIs" priority="311" dxfId="0" operator="equal" stopIfTrue="1">
      <formula>0</formula>
    </cfRule>
  </conditionalFormatting>
  <conditionalFormatting sqref="N229">
    <cfRule type="cellIs" priority="310" dxfId="7" operator="lessThan" stopIfTrue="1">
      <formula>0</formula>
    </cfRule>
  </conditionalFormatting>
  <conditionalFormatting sqref="N243">
    <cfRule type="cellIs" priority="309" dxfId="0" operator="equal" stopIfTrue="1">
      <formula>0</formula>
    </cfRule>
  </conditionalFormatting>
  <conditionalFormatting sqref="N243">
    <cfRule type="cellIs" priority="308" dxfId="7" operator="lessThan" stopIfTrue="1">
      <formula>0</formula>
    </cfRule>
  </conditionalFormatting>
  <conditionalFormatting sqref="N246">
    <cfRule type="cellIs" priority="307" dxfId="0" operator="equal" stopIfTrue="1">
      <formula>0</formula>
    </cfRule>
  </conditionalFormatting>
  <conditionalFormatting sqref="N246">
    <cfRule type="cellIs" priority="306" dxfId="7" operator="lessThan" stopIfTrue="1">
      <formula>0</formula>
    </cfRule>
  </conditionalFormatting>
  <conditionalFormatting sqref="Y120:Y122 Y124 Y185:Y186 Y227:Y228 Y244:Y245 Y247:Y259">
    <cfRule type="cellIs" priority="305" dxfId="0" operator="equal" stopIfTrue="1">
      <formula>0</formula>
    </cfRule>
  </conditionalFormatting>
  <conditionalFormatting sqref="Y11 Y247 Y259 Y256:Y257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0">
    <cfRule type="cellIs" priority="294" dxfId="0" operator="equal" stopIfTrue="1">
      <formula>0</formula>
    </cfRule>
  </conditionalFormatting>
  <conditionalFormatting sqref="Y60">
    <cfRule type="cellIs" priority="293" dxfId="7" operator="lessThan" stopIfTrue="1">
      <formula>0</formula>
    </cfRule>
  </conditionalFormatting>
  <conditionalFormatting sqref="Y68">
    <cfRule type="cellIs" priority="292" dxfId="0" operator="equal" stopIfTrue="1">
      <formula>0</formula>
    </cfRule>
  </conditionalFormatting>
  <conditionalFormatting sqref="Y68">
    <cfRule type="cellIs" priority="291" dxfId="7" operator="lessThan" stopIfTrue="1">
      <formula>0</formula>
    </cfRule>
  </conditionalFormatting>
  <conditionalFormatting sqref="Y77">
    <cfRule type="cellIs" priority="290" dxfId="0" operator="equal" stopIfTrue="1">
      <formula>0</formula>
    </cfRule>
  </conditionalFormatting>
  <conditionalFormatting sqref="Y77">
    <cfRule type="cellIs" priority="289" dxfId="7" operator="lessThan" stopIfTrue="1">
      <formula>0</formula>
    </cfRule>
  </conditionalFormatting>
  <conditionalFormatting sqref="Y84">
    <cfRule type="cellIs" priority="288" dxfId="0" operator="equal" stopIfTrue="1">
      <formula>0</formula>
    </cfRule>
  </conditionalFormatting>
  <conditionalFormatting sqref="Y84">
    <cfRule type="cellIs" priority="287" dxfId="7" operator="lessThan" stopIfTrue="1">
      <formula>0</formula>
    </cfRule>
  </conditionalFormatting>
  <conditionalFormatting sqref="Y88">
    <cfRule type="cellIs" priority="286" dxfId="0" operator="equal" stopIfTrue="1">
      <formula>0</formula>
    </cfRule>
  </conditionalFormatting>
  <conditionalFormatting sqref="Y88">
    <cfRule type="cellIs" priority="285" dxfId="7" operator="lessThan" stopIfTrue="1">
      <formula>0</formula>
    </cfRule>
  </conditionalFormatting>
  <conditionalFormatting sqref="Y97">
    <cfRule type="cellIs" priority="284" dxfId="0" operator="equal" stopIfTrue="1">
      <formula>0</formula>
    </cfRule>
  </conditionalFormatting>
  <conditionalFormatting sqref="Y97">
    <cfRule type="cellIs" priority="283" dxfId="7" operator="lessThan" stopIfTrue="1">
      <formula>0</formula>
    </cfRule>
  </conditionalFormatting>
  <conditionalFormatting sqref="Y107">
    <cfRule type="cellIs" priority="282" dxfId="0" operator="equal" stopIfTrue="1">
      <formula>0</formula>
    </cfRule>
  </conditionalFormatting>
  <conditionalFormatting sqref="Y107">
    <cfRule type="cellIs" priority="281" dxfId="7" operator="lessThan" stopIfTrue="1">
      <formula>0</formula>
    </cfRule>
  </conditionalFormatting>
  <conditionalFormatting sqref="Y114">
    <cfRule type="cellIs" priority="280" dxfId="0" operator="equal" stopIfTrue="1">
      <formula>0</formula>
    </cfRule>
  </conditionalFormatting>
  <conditionalFormatting sqref="Y114">
    <cfRule type="cellIs" priority="279" dxfId="7" operator="lessThan" stopIfTrue="1">
      <formula>0</formula>
    </cfRule>
  </conditionalFormatting>
  <conditionalFormatting sqref="Y119">
    <cfRule type="cellIs" priority="278" dxfId="0" operator="equal" stopIfTrue="1">
      <formula>0</formula>
    </cfRule>
  </conditionalFormatting>
  <conditionalFormatting sqref="Y119">
    <cfRule type="cellIs" priority="277" dxfId="7" operator="lessThan" stopIfTrue="1">
      <formula>0</formula>
    </cfRule>
  </conditionalFormatting>
  <conditionalFormatting sqref="Y123">
    <cfRule type="cellIs" priority="276" dxfId="0" operator="equal" stopIfTrue="1">
      <formula>0</formula>
    </cfRule>
  </conditionalFormatting>
  <conditionalFormatting sqref="Y123">
    <cfRule type="cellIs" priority="275" dxfId="7" operator="lessThan" stopIfTrue="1">
      <formula>0</formula>
    </cfRule>
  </conditionalFormatting>
  <conditionalFormatting sqref="Y125">
    <cfRule type="cellIs" priority="274" dxfId="0" operator="equal" stopIfTrue="1">
      <formula>0</formula>
    </cfRule>
  </conditionalFormatting>
  <conditionalFormatting sqref="Y125">
    <cfRule type="cellIs" priority="273" dxfId="7" operator="lessThan" stopIfTrue="1">
      <formula>0</formula>
    </cfRule>
  </conditionalFormatting>
  <conditionalFormatting sqref="Y130">
    <cfRule type="cellIs" priority="272" dxfId="0" operator="equal" stopIfTrue="1">
      <formula>0</formula>
    </cfRule>
  </conditionalFormatting>
  <conditionalFormatting sqref="Y130">
    <cfRule type="cellIs" priority="271" dxfId="7" operator="lessThan" stopIfTrue="1">
      <formula>0</formula>
    </cfRule>
  </conditionalFormatting>
  <conditionalFormatting sqref="Y135">
    <cfRule type="cellIs" priority="270" dxfId="0" operator="equal" stopIfTrue="1">
      <formula>0</formula>
    </cfRule>
  </conditionalFormatting>
  <conditionalFormatting sqref="Y135">
    <cfRule type="cellIs" priority="269" dxfId="7" operator="lessThan" stopIfTrue="1">
      <formula>0</formula>
    </cfRule>
  </conditionalFormatting>
  <conditionalFormatting sqref="Y142">
    <cfRule type="cellIs" priority="268" dxfId="0" operator="equal" stopIfTrue="1">
      <formula>0</formula>
    </cfRule>
  </conditionalFormatting>
  <conditionalFormatting sqref="Y142">
    <cfRule type="cellIs" priority="267" dxfId="7" operator="lessThan" stopIfTrue="1">
      <formula>0</formula>
    </cfRule>
  </conditionalFormatting>
  <conditionalFormatting sqref="Y159">
    <cfRule type="cellIs" priority="266" dxfId="0" operator="equal" stopIfTrue="1">
      <formula>0</formula>
    </cfRule>
  </conditionalFormatting>
  <conditionalFormatting sqref="Y159">
    <cfRule type="cellIs" priority="265" dxfId="7" operator="lessThan" stopIfTrue="1">
      <formula>0</formula>
    </cfRule>
  </conditionalFormatting>
  <conditionalFormatting sqref="Y164">
    <cfRule type="cellIs" priority="264" dxfId="0" operator="equal" stopIfTrue="1">
      <formula>0</formula>
    </cfRule>
  </conditionalFormatting>
  <conditionalFormatting sqref="Y164">
    <cfRule type="cellIs" priority="263" dxfId="7" operator="lessThan" stopIfTrue="1">
      <formula>0</formula>
    </cfRule>
  </conditionalFormatting>
  <conditionalFormatting sqref="Y169">
    <cfRule type="cellIs" priority="262" dxfId="0" operator="equal" stopIfTrue="1">
      <formula>0</formula>
    </cfRule>
  </conditionalFormatting>
  <conditionalFormatting sqref="Y169">
    <cfRule type="cellIs" priority="261" dxfId="7" operator="lessThan" stopIfTrue="1">
      <formula>0</formula>
    </cfRule>
  </conditionalFormatting>
  <conditionalFormatting sqref="Y175">
    <cfRule type="cellIs" priority="260" dxfId="0" operator="equal" stopIfTrue="1">
      <formula>0</formula>
    </cfRule>
  </conditionalFormatting>
  <conditionalFormatting sqref="Y175">
    <cfRule type="cellIs" priority="259" dxfId="7" operator="lessThan" stopIfTrue="1">
      <formula>0</formula>
    </cfRule>
  </conditionalFormatting>
  <conditionalFormatting sqref="Y184">
    <cfRule type="cellIs" priority="258" dxfId="0" operator="equal" stopIfTrue="1">
      <formula>0</formula>
    </cfRule>
  </conditionalFormatting>
  <conditionalFormatting sqref="Y184">
    <cfRule type="cellIs" priority="257" dxfId="7" operator="lessThan" stopIfTrue="1">
      <formula>0</formula>
    </cfRule>
  </conditionalFormatting>
  <conditionalFormatting sqref="Y188">
    <cfRule type="cellIs" priority="256" dxfId="0" operator="equal" stopIfTrue="1">
      <formula>0</formula>
    </cfRule>
  </conditionalFormatting>
  <conditionalFormatting sqref="Y188">
    <cfRule type="cellIs" priority="255" dxfId="7" operator="lessThan" stopIfTrue="1">
      <formula>0</formula>
    </cfRule>
  </conditionalFormatting>
  <conditionalFormatting sqref="Y226">
    <cfRule type="cellIs" priority="254" dxfId="0" operator="equal" stopIfTrue="1">
      <formula>0</formula>
    </cfRule>
  </conditionalFormatting>
  <conditionalFormatting sqref="Y226">
    <cfRule type="cellIs" priority="253" dxfId="7" operator="lessThan" stopIfTrue="1">
      <formula>0</formula>
    </cfRule>
  </conditionalFormatting>
  <conditionalFormatting sqref="Y229">
    <cfRule type="cellIs" priority="252" dxfId="0" operator="equal" stopIfTrue="1">
      <formula>0</formula>
    </cfRule>
  </conditionalFormatting>
  <conditionalFormatting sqref="Y229">
    <cfRule type="cellIs" priority="251" dxfId="7" operator="lessThan" stopIfTrue="1">
      <formula>0</formula>
    </cfRule>
  </conditionalFormatting>
  <conditionalFormatting sqref="Y243">
    <cfRule type="cellIs" priority="250" dxfId="0" operator="equal" stopIfTrue="1">
      <formula>0</formula>
    </cfRule>
  </conditionalFormatting>
  <conditionalFormatting sqref="Y243">
    <cfRule type="cellIs" priority="249" dxfId="7" operator="lessThan" stopIfTrue="1">
      <formula>0</formula>
    </cfRule>
  </conditionalFormatting>
  <conditionalFormatting sqref="Y246">
    <cfRule type="cellIs" priority="248" dxfId="0" operator="equal" stopIfTrue="1">
      <formula>0</formula>
    </cfRule>
  </conditionalFormatting>
  <conditionalFormatting sqref="Y246">
    <cfRule type="cellIs" priority="247" dxfId="7" operator="lessThan" stopIfTrue="1">
      <formula>0</formula>
    </cfRule>
  </conditionalFormatting>
  <conditionalFormatting sqref="AA120:AA122 AA124 AA185:AA186 AA227:AA228 AA244:AA245 AA247:AA259">
    <cfRule type="cellIs" priority="128" dxfId="0" operator="equal" stopIfTrue="1">
      <formula>0</formula>
    </cfRule>
  </conditionalFormatting>
  <conditionalFormatting sqref="AA11 AA247 AA259 AA256:AA257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0">
    <cfRule type="cellIs" priority="117" dxfId="0" operator="equal" stopIfTrue="1">
      <formula>0</formula>
    </cfRule>
  </conditionalFormatting>
  <conditionalFormatting sqref="AA60">
    <cfRule type="cellIs" priority="116" dxfId="7" operator="lessThan" stopIfTrue="1">
      <formula>0</formula>
    </cfRule>
  </conditionalFormatting>
  <conditionalFormatting sqref="AA68">
    <cfRule type="cellIs" priority="115" dxfId="0" operator="equal" stopIfTrue="1">
      <formula>0</formula>
    </cfRule>
  </conditionalFormatting>
  <conditionalFormatting sqref="AA68">
    <cfRule type="cellIs" priority="114" dxfId="7" operator="lessThan" stopIfTrue="1">
      <formula>0</formula>
    </cfRule>
  </conditionalFormatting>
  <conditionalFormatting sqref="AA77">
    <cfRule type="cellIs" priority="113" dxfId="0" operator="equal" stopIfTrue="1">
      <formula>0</formula>
    </cfRule>
  </conditionalFormatting>
  <conditionalFormatting sqref="AA77">
    <cfRule type="cellIs" priority="112" dxfId="7" operator="lessThan" stopIfTrue="1">
      <formula>0</formula>
    </cfRule>
  </conditionalFormatting>
  <conditionalFormatting sqref="AA84">
    <cfRule type="cellIs" priority="111" dxfId="0" operator="equal" stopIfTrue="1">
      <formula>0</formula>
    </cfRule>
  </conditionalFormatting>
  <conditionalFormatting sqref="AA84">
    <cfRule type="cellIs" priority="110" dxfId="7" operator="lessThan" stopIfTrue="1">
      <formula>0</formula>
    </cfRule>
  </conditionalFormatting>
  <conditionalFormatting sqref="AA88">
    <cfRule type="cellIs" priority="109" dxfId="0" operator="equal" stopIfTrue="1">
      <formula>0</formula>
    </cfRule>
  </conditionalFormatting>
  <conditionalFormatting sqref="AA88">
    <cfRule type="cellIs" priority="108" dxfId="7" operator="lessThan" stopIfTrue="1">
      <formula>0</formula>
    </cfRule>
  </conditionalFormatting>
  <conditionalFormatting sqref="AA97">
    <cfRule type="cellIs" priority="107" dxfId="0" operator="equal" stopIfTrue="1">
      <formula>0</formula>
    </cfRule>
  </conditionalFormatting>
  <conditionalFormatting sqref="AA97">
    <cfRule type="cellIs" priority="106" dxfId="7" operator="lessThan" stopIfTrue="1">
      <formula>0</formula>
    </cfRule>
  </conditionalFormatting>
  <conditionalFormatting sqref="AA107">
    <cfRule type="cellIs" priority="105" dxfId="0" operator="equal" stopIfTrue="1">
      <formula>0</formula>
    </cfRule>
  </conditionalFormatting>
  <conditionalFormatting sqref="AA107">
    <cfRule type="cellIs" priority="104" dxfId="7" operator="lessThan" stopIfTrue="1">
      <formula>0</formula>
    </cfRule>
  </conditionalFormatting>
  <conditionalFormatting sqref="AA114">
    <cfRule type="cellIs" priority="103" dxfId="0" operator="equal" stopIfTrue="1">
      <formula>0</formula>
    </cfRule>
  </conditionalFormatting>
  <conditionalFormatting sqref="AA114">
    <cfRule type="cellIs" priority="102" dxfId="7" operator="lessThan" stopIfTrue="1">
      <formula>0</formula>
    </cfRule>
  </conditionalFormatting>
  <conditionalFormatting sqref="AA119">
    <cfRule type="cellIs" priority="101" dxfId="0" operator="equal" stopIfTrue="1">
      <formula>0</formula>
    </cfRule>
  </conditionalFormatting>
  <conditionalFormatting sqref="AA119">
    <cfRule type="cellIs" priority="100" dxfId="7" operator="lessThan" stopIfTrue="1">
      <formula>0</formula>
    </cfRule>
  </conditionalFormatting>
  <conditionalFormatting sqref="AA123">
    <cfRule type="cellIs" priority="99" dxfId="0" operator="equal" stopIfTrue="1">
      <formula>0</formula>
    </cfRule>
  </conditionalFormatting>
  <conditionalFormatting sqref="AA123">
    <cfRule type="cellIs" priority="98" dxfId="7" operator="lessThan" stopIfTrue="1">
      <formula>0</formula>
    </cfRule>
  </conditionalFormatting>
  <conditionalFormatting sqref="AA125">
    <cfRule type="cellIs" priority="97" dxfId="0" operator="equal" stopIfTrue="1">
      <formula>0</formula>
    </cfRule>
  </conditionalFormatting>
  <conditionalFormatting sqref="AA125">
    <cfRule type="cellIs" priority="96" dxfId="7" operator="lessThan" stopIfTrue="1">
      <formula>0</formula>
    </cfRule>
  </conditionalFormatting>
  <conditionalFormatting sqref="AA130">
    <cfRule type="cellIs" priority="95" dxfId="0" operator="equal" stopIfTrue="1">
      <formula>0</formula>
    </cfRule>
  </conditionalFormatting>
  <conditionalFormatting sqref="AA130">
    <cfRule type="cellIs" priority="94" dxfId="7" operator="lessThan" stopIfTrue="1">
      <formula>0</formula>
    </cfRule>
  </conditionalFormatting>
  <conditionalFormatting sqref="AA135">
    <cfRule type="cellIs" priority="93" dxfId="0" operator="equal" stopIfTrue="1">
      <formula>0</formula>
    </cfRule>
  </conditionalFormatting>
  <conditionalFormatting sqref="AA135">
    <cfRule type="cellIs" priority="92" dxfId="7" operator="lessThan" stopIfTrue="1">
      <formula>0</formula>
    </cfRule>
  </conditionalFormatting>
  <conditionalFormatting sqref="AA142">
    <cfRule type="cellIs" priority="91" dxfId="0" operator="equal" stopIfTrue="1">
      <formula>0</formula>
    </cfRule>
  </conditionalFormatting>
  <conditionalFormatting sqref="AA142">
    <cfRule type="cellIs" priority="90" dxfId="7" operator="lessThan" stopIfTrue="1">
      <formula>0</formula>
    </cfRule>
  </conditionalFormatting>
  <conditionalFormatting sqref="AA159">
    <cfRule type="cellIs" priority="89" dxfId="0" operator="equal" stopIfTrue="1">
      <formula>0</formula>
    </cfRule>
  </conditionalFormatting>
  <conditionalFormatting sqref="AA159">
    <cfRule type="cellIs" priority="88" dxfId="7" operator="lessThan" stopIfTrue="1">
      <formula>0</formula>
    </cfRule>
  </conditionalFormatting>
  <conditionalFormatting sqref="AA164">
    <cfRule type="cellIs" priority="87" dxfId="0" operator="equal" stopIfTrue="1">
      <formula>0</formula>
    </cfRule>
  </conditionalFormatting>
  <conditionalFormatting sqref="AA164">
    <cfRule type="cellIs" priority="86" dxfId="7" operator="lessThan" stopIfTrue="1">
      <formula>0</formula>
    </cfRule>
  </conditionalFormatting>
  <conditionalFormatting sqref="AA169">
    <cfRule type="cellIs" priority="85" dxfId="0" operator="equal" stopIfTrue="1">
      <formula>0</formula>
    </cfRule>
  </conditionalFormatting>
  <conditionalFormatting sqref="AA169">
    <cfRule type="cellIs" priority="84" dxfId="7" operator="lessThan" stopIfTrue="1">
      <formula>0</formula>
    </cfRule>
  </conditionalFormatting>
  <conditionalFormatting sqref="AA175">
    <cfRule type="cellIs" priority="83" dxfId="0" operator="equal" stopIfTrue="1">
      <formula>0</formula>
    </cfRule>
  </conditionalFormatting>
  <conditionalFormatting sqref="AA175">
    <cfRule type="cellIs" priority="82" dxfId="7" operator="lessThan" stopIfTrue="1">
      <formula>0</formula>
    </cfRule>
  </conditionalFormatting>
  <conditionalFormatting sqref="AA184">
    <cfRule type="cellIs" priority="81" dxfId="0" operator="equal" stopIfTrue="1">
      <formula>0</formula>
    </cfRule>
  </conditionalFormatting>
  <conditionalFormatting sqref="AA184">
    <cfRule type="cellIs" priority="80" dxfId="7" operator="lessThan" stopIfTrue="1">
      <formula>0</formula>
    </cfRule>
  </conditionalFormatting>
  <conditionalFormatting sqref="AA188">
    <cfRule type="cellIs" priority="79" dxfId="0" operator="equal" stopIfTrue="1">
      <formula>0</formula>
    </cfRule>
  </conditionalFormatting>
  <conditionalFormatting sqref="AA188">
    <cfRule type="cellIs" priority="78" dxfId="7" operator="lessThan" stopIfTrue="1">
      <formula>0</formula>
    </cfRule>
  </conditionalFormatting>
  <conditionalFormatting sqref="AA226">
    <cfRule type="cellIs" priority="77" dxfId="0" operator="equal" stopIfTrue="1">
      <formula>0</formula>
    </cfRule>
  </conditionalFormatting>
  <conditionalFormatting sqref="AA226">
    <cfRule type="cellIs" priority="76" dxfId="7" operator="lessThan" stopIfTrue="1">
      <formula>0</formula>
    </cfRule>
  </conditionalFormatting>
  <conditionalFormatting sqref="AA229">
    <cfRule type="cellIs" priority="75" dxfId="0" operator="equal" stopIfTrue="1">
      <formula>0</formula>
    </cfRule>
  </conditionalFormatting>
  <conditionalFormatting sqref="AA229">
    <cfRule type="cellIs" priority="74" dxfId="7" operator="lessThan" stopIfTrue="1">
      <formula>0</formula>
    </cfRule>
  </conditionalFormatting>
  <conditionalFormatting sqref="AA243">
    <cfRule type="cellIs" priority="73" dxfId="0" operator="equal" stopIfTrue="1">
      <formula>0</formula>
    </cfRule>
  </conditionalFormatting>
  <conditionalFormatting sqref="AA243">
    <cfRule type="cellIs" priority="72" dxfId="7" operator="lessThan" stopIfTrue="1">
      <formula>0</formula>
    </cfRule>
  </conditionalFormatting>
  <conditionalFormatting sqref="AA246">
    <cfRule type="cellIs" priority="71" dxfId="0" operator="equal" stopIfTrue="1">
      <formula>0</formula>
    </cfRule>
  </conditionalFormatting>
  <conditionalFormatting sqref="AA246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7:M187 O187:X187">
    <cfRule type="cellIs" priority="9" dxfId="0" operator="equal" stopIfTrue="1">
      <formula>0</formula>
    </cfRule>
  </conditionalFormatting>
  <conditionalFormatting sqref="B187">
    <cfRule type="cellIs" priority="8" dxfId="0" operator="equal" stopIfTrue="1">
      <formula>0</formula>
    </cfRule>
  </conditionalFormatting>
  <conditionalFormatting sqref="C187">
    <cfRule type="cellIs" priority="7" dxfId="0" operator="equal" stopIfTrue="1">
      <formula>0</formula>
    </cfRule>
  </conditionalFormatting>
  <conditionalFormatting sqref="N187">
    <cfRule type="cellIs" priority="6" dxfId="0" operator="equal" stopIfTrue="1">
      <formula>0</formula>
    </cfRule>
  </conditionalFormatting>
  <conditionalFormatting sqref="Y187">
    <cfRule type="cellIs" priority="5" dxfId="0" operator="equal" stopIfTrue="1">
      <formula>0</formula>
    </cfRule>
  </conditionalFormatting>
  <conditionalFormatting sqref="AA187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4:AA164 D259:AA259 D60:AA60 D246:AA247 D188:AA188 D125:AA125 D135:AA135 D43:AA43 D38:AA38 D97:AA97 D175:AA175 D26:AA26 D229:AA229 D107:AA107 D123:AA123 D243:AA243 D142:AA142 D84:AA84 D169:AA169 D119:AA119 D77:AA77 D184:AA184 D114:AA114 D68:AA68 D88:AA88 D225:AA226 D158:AA159 D256:AA257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2021-03-23T10:23:05Z</cp:lastPrinted>
  <dcterms:created xsi:type="dcterms:W3CDTF">2008-12-05T08:09:11Z</dcterms:created>
  <dcterms:modified xsi:type="dcterms:W3CDTF">2021-08-04T07:43:05Z</dcterms:modified>
  <cp:category/>
  <cp:version/>
  <cp:contentType/>
  <cp:contentStatus/>
</cp:coreProperties>
</file>